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8895"/>
  </bookViews>
  <sheets>
    <sheet name="汇总213" sheetId="10" r:id="rId1"/>
    <sheet name="事项汇总" sheetId="11" r:id="rId2"/>
    <sheet name="行政许可30项" sheetId="1" r:id="rId3"/>
    <sheet name="行政处罚101项" sheetId="2" r:id="rId4"/>
    <sheet name="行政确认2项" sheetId="3" r:id="rId5"/>
    <sheet name="行政强制9项" sheetId="4" r:id="rId6"/>
    <sheet name="行政给付1项" sheetId="5" r:id="rId7"/>
    <sheet name="行政检查46项" sheetId="6" r:id="rId8"/>
    <sheet name="行政征收1项" sheetId="7" r:id="rId9"/>
    <sheet name="其他职权23项" sheetId="8" r:id="rId10"/>
  </sheets>
  <calcPr calcId="124519"/>
</workbook>
</file>

<file path=xl/calcChain.xml><?xml version="1.0" encoding="utf-8"?>
<calcChain xmlns="http://schemas.openxmlformats.org/spreadsheetml/2006/main">
  <c r="I25" i="1"/>
  <c r="C11" i="11"/>
</calcChain>
</file>

<file path=xl/comments1.xml><?xml version="1.0" encoding="utf-8"?>
<comments xmlns="http://schemas.openxmlformats.org/spreadsheetml/2006/main">
  <authors>
    <author>Lenovo</author>
  </authors>
  <commentList>
    <comment ref="B9" authorId="0">
      <text>
        <r>
          <rPr>
            <b/>
            <sz val="9"/>
            <rFont val="宋体"/>
            <family val="3"/>
            <charset val="134"/>
          </rPr>
          <t>Lenovo:</t>
        </r>
        <r>
          <rPr>
            <sz val="9"/>
            <rFont val="宋体"/>
            <family val="3"/>
            <charset val="134"/>
          </rPr>
          <t xml:space="preserve">
普通船员证书
职务船员证书</t>
        </r>
      </text>
    </comment>
    <comment ref="B12" authorId="0">
      <text>
        <r>
          <rPr>
            <b/>
            <sz val="9"/>
            <rFont val="宋体"/>
            <family val="3"/>
            <charset val="134"/>
          </rPr>
          <t>Lenovo:</t>
        </r>
        <r>
          <rPr>
            <sz val="9"/>
            <rFont val="宋体"/>
            <family val="3"/>
            <charset val="134"/>
          </rPr>
          <t xml:space="preserve">
国家保护水生野生动物人工繁育审核
国家二级保护水生野生动物猎捕审核
国家保护水生野生动物或其产品经营利用审核
</t>
        </r>
      </text>
    </comment>
    <comment ref="B13" authorId="0">
      <text>
        <r>
          <rPr>
            <b/>
            <sz val="9"/>
            <rFont val="宋体"/>
            <family val="3"/>
            <charset val="134"/>
          </rPr>
          <t>Lenovo:</t>
        </r>
        <r>
          <rPr>
            <sz val="9"/>
            <rFont val="宋体"/>
            <family val="3"/>
            <charset val="134"/>
          </rPr>
          <t xml:space="preserve">
省重点保护水生野生动物人工繁育许可
省重点保护水生野生动物及产品经营利用许可
</t>
        </r>
      </text>
    </comment>
    <comment ref="B18" authorId="0">
      <text>
        <r>
          <rPr>
            <b/>
            <sz val="9"/>
            <rFont val="宋体"/>
            <family val="3"/>
            <charset val="134"/>
          </rPr>
          <t>Lenovo:</t>
        </r>
        <r>
          <rPr>
            <sz val="9"/>
            <rFont val="宋体"/>
            <family val="3"/>
            <charset val="134"/>
          </rPr>
          <t xml:space="preserve">
申请、变更、延续</t>
        </r>
      </text>
    </comment>
    <comment ref="B31" authorId="0">
      <text>
        <r>
          <rPr>
            <b/>
            <sz val="9"/>
            <rFont val="宋体"/>
            <family val="3"/>
            <charset val="134"/>
          </rPr>
          <t>Lenovo:</t>
        </r>
        <r>
          <rPr>
            <sz val="9"/>
            <rFont val="宋体"/>
            <family val="3"/>
            <charset val="134"/>
          </rPr>
          <t xml:space="preserve">
拖拉机和联合收割机驾驶证申领、换领、补领、增驾、注销
拖拉机和联合收割机号牌、行驶证、登记证书的换、补领
</t>
        </r>
      </text>
    </comment>
    <comment ref="B134" authorId="0">
      <text>
        <r>
          <rPr>
            <b/>
            <sz val="9"/>
            <rFont val="宋体"/>
            <family val="3"/>
            <charset val="134"/>
          </rPr>
          <t>Lenovo:</t>
        </r>
        <r>
          <rPr>
            <sz val="9"/>
            <rFont val="宋体"/>
            <family val="3"/>
            <charset val="134"/>
          </rPr>
          <t xml:space="preserve">
家庭承包农村土地承包经营权证
实行招标、拍卖、公开协商等方式承包农村土地的经营权证
农村土地承包经营权变更
农村土地承包经营权证换发、补发</t>
        </r>
      </text>
    </comment>
    <comment ref="B197" authorId="0">
      <text>
        <r>
          <rPr>
            <b/>
            <sz val="9"/>
            <rFont val="宋体"/>
            <family val="3"/>
            <charset val="134"/>
          </rPr>
          <t>Lenovo:</t>
        </r>
        <r>
          <rPr>
            <sz val="9"/>
            <rFont val="宋体"/>
            <family val="3"/>
            <charset val="134"/>
          </rPr>
          <t xml:space="preserve">
种子经营者设立分支机构
受委托生产种子
受委托代销种子
经营不分装种子备案审批受理
</t>
        </r>
      </text>
    </comment>
  </commentList>
</comments>
</file>

<file path=xl/comments2.xml><?xml version="1.0" encoding="utf-8"?>
<comments xmlns="http://schemas.openxmlformats.org/spreadsheetml/2006/main">
  <authors>
    <author>Lenovo</author>
  </authors>
  <commentList>
    <comment ref="B10" authorId="0">
      <text>
        <r>
          <rPr>
            <b/>
            <sz val="9"/>
            <rFont val="宋体"/>
            <family val="3"/>
            <charset val="134"/>
          </rPr>
          <t>Lenovo:</t>
        </r>
        <r>
          <rPr>
            <sz val="9"/>
            <rFont val="宋体"/>
            <family val="3"/>
            <charset val="134"/>
          </rPr>
          <t xml:space="preserve">
普通船员证书
职务船员证书</t>
        </r>
      </text>
    </comment>
    <comment ref="B13" authorId="0">
      <text>
        <r>
          <rPr>
            <b/>
            <sz val="9"/>
            <rFont val="宋体"/>
            <family val="3"/>
            <charset val="134"/>
          </rPr>
          <t>Lenovo:</t>
        </r>
        <r>
          <rPr>
            <sz val="9"/>
            <rFont val="宋体"/>
            <family val="3"/>
            <charset val="134"/>
          </rPr>
          <t xml:space="preserve">
国家保护水生野生动物人工繁育审核
国家二级保护水生野生动物猎捕审核
国家保护水生野生动物或其产品经营利用审核
</t>
        </r>
      </text>
    </comment>
    <comment ref="B14" authorId="0">
      <text>
        <r>
          <rPr>
            <b/>
            <sz val="9"/>
            <rFont val="宋体"/>
            <family val="3"/>
            <charset val="134"/>
          </rPr>
          <t>Lenovo:</t>
        </r>
        <r>
          <rPr>
            <sz val="9"/>
            <rFont val="宋体"/>
            <family val="3"/>
            <charset val="134"/>
          </rPr>
          <t xml:space="preserve">
省重点保护水生野生动物人工繁育许可
省重点保护水生野生动物及产品经营利用许可
</t>
        </r>
      </text>
    </comment>
    <comment ref="B19" authorId="0">
      <text>
        <r>
          <rPr>
            <b/>
            <sz val="9"/>
            <rFont val="宋体"/>
            <family val="3"/>
            <charset val="134"/>
          </rPr>
          <t>Lenovo:</t>
        </r>
        <r>
          <rPr>
            <sz val="9"/>
            <rFont val="宋体"/>
            <family val="3"/>
            <charset val="134"/>
          </rPr>
          <t xml:space="preserve">
申请、变更、延续</t>
        </r>
      </text>
    </comment>
    <comment ref="B33" authorId="0">
      <text>
        <r>
          <rPr>
            <b/>
            <sz val="9"/>
            <rFont val="宋体"/>
            <family val="3"/>
            <charset val="134"/>
          </rPr>
          <t>Lenovo:</t>
        </r>
        <r>
          <rPr>
            <sz val="9"/>
            <rFont val="宋体"/>
            <family val="3"/>
            <charset val="134"/>
          </rPr>
          <t xml:space="preserve">
拖拉机和联合收割机驾驶证申领、换领、补领、增驾、注销
拖拉机和联合收割机号牌、行驶证、登记证书的换、补领
</t>
        </r>
      </text>
    </comment>
  </commentList>
</comments>
</file>

<file path=xl/comments3.xml><?xml version="1.0" encoding="utf-8"?>
<comments xmlns="http://schemas.openxmlformats.org/spreadsheetml/2006/main">
  <authors>
    <author>Lenovo</author>
  </authors>
  <commentList>
    <comment ref="B4" authorId="0">
      <text>
        <r>
          <rPr>
            <b/>
            <sz val="9"/>
            <rFont val="宋体"/>
            <family val="3"/>
            <charset val="134"/>
          </rPr>
          <t>Lenovo:</t>
        </r>
        <r>
          <rPr>
            <sz val="9"/>
            <rFont val="宋体"/>
            <family val="3"/>
            <charset val="134"/>
          </rPr>
          <t xml:space="preserve">
家庭承包农村土地承包经营权证
实行招标、拍卖、公开协商等方式承包农村土地的经营权证
农村土地承包经营权变更
农村土地承包经营权证换发、补发</t>
        </r>
      </text>
    </comment>
  </commentList>
</comments>
</file>

<file path=xl/comments4.xml><?xml version="1.0" encoding="utf-8"?>
<comments xmlns="http://schemas.openxmlformats.org/spreadsheetml/2006/main">
  <authors>
    <author>Lenovo</author>
  </authors>
  <commentList>
    <comment ref="B8" authorId="0">
      <text>
        <r>
          <rPr>
            <b/>
            <sz val="9"/>
            <rFont val="宋体"/>
            <family val="3"/>
            <charset val="134"/>
          </rPr>
          <t>Lenovo:</t>
        </r>
        <r>
          <rPr>
            <sz val="9"/>
            <rFont val="宋体"/>
            <family val="3"/>
            <charset val="134"/>
          </rPr>
          <t xml:space="preserve">
种子经营者设立分支机构
受委托生产种子
受委托代销种子
经营不分装种子备案审批受理
</t>
        </r>
      </text>
    </comment>
  </commentList>
</comments>
</file>

<file path=xl/sharedStrings.xml><?xml version="1.0" encoding="utf-8"?>
<sst xmlns="http://schemas.openxmlformats.org/spreadsheetml/2006/main" count="2591" uniqueCount="496">
  <si>
    <t>序号</t>
  </si>
  <si>
    <t>项目名称</t>
  </si>
  <si>
    <t>实施依据</t>
  </si>
  <si>
    <t>职权类别</t>
  </si>
  <si>
    <t>办理环节</t>
  </si>
  <si>
    <t>责任事项</t>
  </si>
  <si>
    <t>责任股室</t>
  </si>
  <si>
    <t>水产苗种产地检疫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</si>
  <si>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</si>
  <si>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行政许可</t>
  </si>
  <si>
    <t>受理、审查、决定、送达、事后监管</t>
  </si>
  <si>
    <t>1、受理责任（受理岗），接收行政许可申请材料经机关负责人审批，依法受理或不予受理，不予受理的，依法告知理由，申请材料不齐全的，一次性告知需补正的材料。2、审查责任（审查岗），进行材料审查，需要现场核查的，组织专家现场核查，并书面告知申请人，根据需要征求有关部门意见，提出初审意见，涉及他人重大利益的，告知申请人和利害关系人，陈述申辨权，依法应当听证或行政机关认为需要听证的，告知申请人利害关系人听证权。3、决定责任（决定岗），机关负责人审批后作出决定，对于不予行政许可的，书面告知申请人并说明理由。4、送达责任（送达岗），制作送达文书，将行政许可决定送达当事人，对于准予许可决定，应当公开供公众查询。5、事后监管责任（事后监管岗），加强对准予从事行政许可事项活动情况监督检查。6、法律法规，规章规定的其他人的责任事项。</t>
  </si>
  <si>
    <t>内乡县农业综合行政执法大队</t>
  </si>
  <si>
    <t>水产苗种生产审批</t>
  </si>
  <si>
    <t xml:space="preserve">1.《中华人民共和国渔业法》（全国人民代表大会常务委员会2013年12月28日修正）第十六条第三款：水产苗种的生产由县级以上地方人民政府渔业行政主管部门审批。但是，渔业生产者自育、自用水产苗种的除外。          
2.《水产苗种管理办法》（农业部2001年12月8日颁布 2005年1月5日修订）第十一条单位和个人从事水产苗种生产，应当经县级以上地方人民政府渔业行政主管部门批准，取得水产苗种生产许可证。但是，渔业生产者自育、自用水产苗种的除外。省级人民政府渔业行政主管部门负责水产原、良种场的水产苗种生产许可证的核发工作；其他水产苗种生产许可证发放权限由省级人民政府渔业行政主管部门规定。 第十七条　县级以上人民政府渔业行政主管部门应当组织有关质量检验机构对辖区内苗种场的亲本和稚、幼体质量进行检验，检验不合格的，给予警告，限期整改；到期仍不合格的，由发证机关收回并注销水产苗种生产许可证。
3. 《河南省水产苗种管理办法》第十条凡是在全省范围内从事水产苗种生产的单位和个人都必须办理河南省水产苗种生产许可证，渔业生产单位自育、自用的水产苗种，经县级以上渔业行政主管部门审核，可免办理。省人民政府渔业行政主管部门负责水产原、良种场的水产苗种生产许可证的核发工作；其他水产苗种繁育场的水产苗种生产许可证由所在地县级以上人民政府渔业行政主管部门核发，并报省、市渔业行政主管部门备案。
</t>
  </si>
  <si>
    <t>水域滩涂养殖证审核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</si>
  <si>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</si>
  <si>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</si>
  <si>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</si>
  <si>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渔港内易燃、易爆、有毒等危害品装卸审批</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</si>
  <si>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</si>
  <si>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在渔港内新建、改建、扩建各种设施，或者进行其他水上、水下施工作业审批</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</si>
  <si>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</si>
  <si>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渔业船舶船员证书核发</t>
  </si>
  <si>
    <t xml:space="preserve">《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
</t>
  </si>
  <si>
    <t>渔业船舶登记</t>
  </si>
  <si>
    <t xml:space="preserve">《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
</t>
  </si>
  <si>
    <t>渔港水域渔业船舶水上拆解活动审批</t>
  </si>
  <si>
    <t>《中华人民共和国水污染防治法》（1984年5月11日主席令第十二号，2008年2月28日予以修改）第五十五条：在渔港水域进行渔业船舶水上拆解活动，应当报作业地渔业主管部门批准。</t>
  </si>
  <si>
    <t>国家保护水生野生动物人工繁育、猎捕、经营利用审核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</si>
  <si>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10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</si>
  <si>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省重点保护水生野生动物人工繁育及产品经营利用许可</t>
  </si>
  <si>
    <t>《中华人民共和国野生动物保护法》（1988年11月8日主席令第九号，2004年8月28日予以修正，2009年8月27日予以修正，2016年7月2日主席令第四十七号予以修订，2017年1月1日起实施）第四十一条地方重点保护野生动物和其他非国家重点保护野生动物的管理办法，由省、自治区、直辖市人民代表大会或者其常务委员会制定。《河南省实施&lt;中华人民共和国野生动物保护法&gt;办法》 （1995年通过;2005年第二次修正），第二十条第二款人工繁育省重点保护野生动物和国家保护的有益的或者有重要经济价值、科学研究价值的陆生野生动物的，应当持有县（市、区）野生动物行政主管部门核发的人工繁育许可证。第二十二条第一款经营利用省重点保护野生动物及其产品和国家保护的有益的或者有重要经济价值、科学研究价值的陆生野生动物及其产品的，应当按照国家有关规定向县级野生动物行政主管部门申请领取野生动物经营许可证。</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</si>
  <si>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</si>
  <si>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</si>
  <si>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</si>
  <si>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</si>
  <si>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内乡县植物保护植物检疫站</t>
  </si>
  <si>
    <t>采集国家二级保护野生植物（农业类）审核</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</si>
  <si>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</si>
  <si>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限制使用农药经营许可证初审</t>
  </si>
  <si>
    <t>《农药管理条例》第二十四条：国家实行农药经营许可制度，但经营卫生用农药的除外。农药经营者应当具备下列条件，并按照国务院农业主管部门的规定向县级以上地方人民政府农业主管部门申请农药经营许可证。
《农药经营许可管理办法》第三条：在中华人民共和国境内销售农药的，应当取得农药经营许可证。第四条： 农业部负责监督指导全国农药经营许可管理工作。限制使用农药经营许可由省级人民政府农业主管部门（以下简称省级农业部门）核发；其他农药经营许可由县级以上地方人民政府农业主管部门（以下简称县级以上地方农业部门）根据农药经营者的申请分别核发。
第十条  县级以上地方农业部门应当对农药经营许可申请材料进行审查，必要时进行实地核查或者委托下级农业主管部门进行实地核查。</t>
  </si>
  <si>
    <t>农药经营许可</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</si>
  <si>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22个工作日内作出审批决定。符合条件的，核发农药经营许可证；不符合条件的，书面通知申请人并说明理由。</t>
  </si>
  <si>
    <t>农作物种子生产经营许可证核发（A证设立）</t>
  </si>
  <si>
    <t>《中华人民共和国种子法》第三十一条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t>
  </si>
  <si>
    <t>农作物种子生产经营许可证核发（B证设立）</t>
  </si>
  <si>
    <t>农作物种子生产经营许可证核发（CD证设立）</t>
  </si>
  <si>
    <t>农作物种子生产经营许可证核发（主证变更）</t>
  </si>
  <si>
    <t>农作物种子生产经营许可证核发（副证变更）</t>
  </si>
  <si>
    <t>农作物种子生产经营许可证初审</t>
  </si>
  <si>
    <t>使用低于国家或地方规定标准的农作物种子审批</t>
  </si>
  <si>
    <t>《中华人民共和国种子法》（2000年7月8日中华人民共和国主席令第34号，2015年11月4日予以修改）第五十三条：由于不可抗力原因，为生产需要必须使用低于国家或者地方规定标准的农作物种子的，应当经用种地县级以上地方人民政府批准；林木种子应当经用种地省、自治区、直辖市人民政府批准。</t>
  </si>
  <si>
    <t>食用菌菌种生产经营许可证初审（母种）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</si>
  <si>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31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</si>
  <si>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食用菌菌种生产经营许可证初审（原种）</t>
  </si>
  <si>
    <t>食用菌菌种生产经营许可证核发（栽培种）</t>
  </si>
  <si>
    <t>蚕种生产许可证初审</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</si>
  <si>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《养蜂管理办法（试行）》（2011年12月13日农业部公告第1694号）第七条：种蜂生产经营单位和个人，应当依法取得《种畜禽生产经营许可证》。出售的种蜂应当附具检疫合格证明和种蜂合格证。</t>
  </si>
  <si>
    <t>蚕种经营许可证初审</t>
  </si>
  <si>
    <t>拖拉机和联合收割机驾驶证核发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</si>
  <si>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180项：联合收割机及驾驶员牌照证照核发。实施机关：县级以上地方人民政府农业机械行政主管部门。</t>
  </si>
  <si>
    <t>受理、审查、考试、决定、送达、事后监管</t>
  </si>
  <si>
    <t>1.受理责任：公示应当提交的材料；一次性告知补正材料；依法受理或不予受理（不予受理应当告知理由）。2、审查责任：审查申请人提交的申请是否符合拖拉机、联合收割机驾驶证申请条件                                                                                                                                                                                                                                                                                                                                                                                                                                                                                                     。3、考试责任：对申请拖拉机驾驶证的人实施规定科目考试。4、决定责任：作出决定（不予核准的，出具不予核准决定书，并说明理由）；按时办结；法定告知。5、送达责任：核发拖拉机联合收割机登记证书、号牌、行驶证和检验合格标志。6、事后监管责任：加强宣传、教育和依法检查和管理。7.其他法律法规规章文件规定应履行的责任。</t>
  </si>
  <si>
    <t>内乡县农业机械技术中心</t>
  </si>
  <si>
    <t>拖拉机和联合收割机登记</t>
  </si>
  <si>
    <t>《中华人民共和国道路交通安全法》第八条、第一百二十一条《国务院对确需保留的行政审批项目设定行政许可的决定》（国务院令第412号）附件第176项；中华人民共和国农业部令2018年第2号《拖拉机和联合收割机登记规定》第二条、第三条；《河南省农业机械安全管理规定》第二条、第三条、第四条</t>
  </si>
  <si>
    <t>1.受理责任：公示应当提交的材料；一次性告知补正材料；依法受理或不予受理（不予受理应当告知理由）。2.审查责任：审查提交的证明、凭证。3.决定责任：作出决定（不予核准的，出具不予核准决定书，并说明理由）；按时办结；法定告知。4.送达责任：核发拖拉机联合收割机登记证书、号牌、行驶证和检验合格标志。5.事后监管责任：加强农业机械安全检查监督。6.其他法律法规规章文件规定应履行的责任。</t>
  </si>
  <si>
    <t>生产经营假种子的处罚</t>
  </si>
  <si>
    <t>《中华人民共和国种子法》(中华人民共和国主席令第35号)第七十五条“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因生产经营假种子犯罪被判处有期徒刑以上刑罚的，种子企业或者其他单位的法定代表人、直接负责的主管人员自刑罚执行完毕之日起五年内不得担任种子企业的法定代表人、高级管理人员。”</t>
  </si>
  <si>
    <t>行政处罚</t>
  </si>
  <si>
    <t>立案、调查、审查、告知、决定、送达、执行</t>
  </si>
  <si>
    <t>1、立案责任（立案岗）对检查中发现群众举报、投诉或经有关人员触犯此类违法案件予以审查，经机关负责人批准，予以立案。2、调查责任（调查岗）进行专人调查取证，执法人员不得少于两人，取证时应出示执法证件，依法需要听证的告知当事人听证权和陈述审辨权，形成调查终结报告。3、审查责任（审查岗）对案件违法事实、证据、调查取证程序、法律适用、处罚种类和幅度、当事人陈述和申辩理由等进行法制审核，提出处理意见。4、告知责任（告知岗），在作出行政处罚决定前，书面告知当事人行政处罚决定的事实、理由、依据、处罚内容以及当事人享有的陈述申辩或者听证情况等内容。5、决定责任（决定岗），依法需要给予行政处罚的经机关负责人审查依法作出《行政处罚决定书》，载明违法事实和依据、处罚依据和内容、途径和期限等内容。6、送达责任（送达岗），7日内，依法将行政处罚决定书送达当事人。7、执行责任（执行岗），监督当事人在法定期限内履行生效的行政处罚决定，当事人在法定期限内没有申请行政复议或者提起行政诉讼，又不履行的，可依法采取强制执行或者申请人民法院强制执行。8、法律法规规章规定的其他应履行的责任事项。</t>
  </si>
  <si>
    <t>内乡县农业综合执法大队</t>
  </si>
  <si>
    <t>生产经营劣种子的处罚</t>
  </si>
  <si>
    <t>《中华人民共和国种子法》(中华人民共和国主席令第35号)第七十六条“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因生产经营劣种子犯罪被判处有期徒刑以上刑罚的，种子企业或者其他单位的法定代表人、直接负责的主管人员自刑罚执行完毕之日起五年内不得担任种子企业的法定代表人、高级管理人员。”</t>
  </si>
  <si>
    <t>（一）未取得种子生产经营许可证生产经营种子的；（二）以欺骗、贿赂等不正当手段取得种子生产经营许可证的；（三）未按照种子生产经营许可证的规定生产经营种子的；（四）伪造、变造、买卖、租借种子生产经营许可证的处罚</t>
  </si>
  <si>
    <t>《中华人民共和国种子法》(中华人民共和国主席令第35号)第七十七条“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被吊销种子生产经营许可证的单位，其法定代表人、直接负责的主管人员自处罚决定作出之日起五年内不得担任种子企业的法定代表人、高级管理人员。”</t>
  </si>
  <si>
    <t>（一）未经许可进出口种子的；（二）为境外制种的种子在境内销售的；（三）从境外引进农作物或者林木种子进行引种试验的收获物作为种子在境内销售的；（四）进出口假、劣种子或者属于国家规定不得进出口的种子的处罚</t>
  </si>
  <si>
    <t>《中华人民共和国种子法》(中华人民共和国主席令第35号)第七十九条“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二）为境外制种的种子在境内销售的；（三）从境外引进农作物或者林木种子进行引种试验的收获物作为种子在境内销售的；（四）进出口假、劣种子或者属于国家规定不得进出口的种子的。”</t>
  </si>
  <si>
    <t>（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定备案的处罚</t>
  </si>
  <si>
    <t>《中华人民共和国种子法》(中华人民共和国主席令第35号)第八十条“违反本法第三十六条、第三十八条、第四十条、第四十一条规定，有下列行为之一的，由县级以上人民政府农业、林业主管部门责令改正，处二千元以上二万元以下罚款：（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定备案的。”</t>
  </si>
  <si>
    <t>（一）推广、销售应当审定未经审定的农作物品种；（二）推广、销售应当停止推广、销售的农作物品种；（三）推广应当登记未经登记的农作物品种，或者以登记品种的名义进行销售；（四）推广已撤销登记的农作物品种，或者以登记品种的名义进行销售的处罚</t>
  </si>
  <si>
    <t>《中华人民共和国种子法》(中华人民共和国主席令第35号)第七十八条“违反本法第二十一条、第二十二条、第二十三条规定，有下列行为之一的，由县级以上人民政府农业、林业主管部门责令停止违法行为，没收违法所得和种子，并处二万元以上二十万元以下罚款：（一）对应当审定未经审定的农作物品种进行推广、销售的；（二）推广、销售应当停止推广、销售的农作物品种；（三）对应当登记未经登记的农作物品种进行推广，或者以登记品种的名义进行销售的；（四）对已撤销登记的农作物品种进行推广，或者以登记品种的名义进行销售的。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</si>
  <si>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在种子生产基地进行检疫性有害生物接种试验的处罚</t>
  </si>
  <si>
    <r>
      <rPr>
        <sz val="10"/>
        <color theme="1"/>
        <rFont val="宋体"/>
        <family val="3"/>
        <charset val="134"/>
      </rPr>
      <t>《中华人民共和国种子法》(中华人民共和国主席令第35号)第八十七条“</t>
    </r>
    <r>
      <rPr>
        <sz val="10"/>
        <color rgb="FF000000"/>
        <rFont val="宋体"/>
        <family val="3"/>
        <charset val="134"/>
      </rPr>
      <t>违反本法第五十四条规定，在种子生产基地进行检疫性有害生物接种试验的，由县级以上人民政府农业、林业主管部门责令停止试验，处五千元以上五万元以下罚款。</t>
    </r>
    <r>
      <rPr>
        <sz val="10"/>
        <color theme="1"/>
        <rFont val="宋体"/>
        <family val="3"/>
        <charset val="134"/>
      </rPr>
      <t>”</t>
    </r>
  </si>
  <si>
    <t>品种测试、试验和种子质量检验机构伪造测试、试验、检验数据或者出具虚假证明行为的处罚</t>
  </si>
  <si>
    <t>《中华人民共和国种子法》(中华人民共和国主席令第35号)第七十二条：“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</si>
  <si>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侵犯植物新品种权的处罚</t>
  </si>
  <si>
    <t>《中华人民共和国种子法》(中华人民共和国主席令第35号)第七十三条第五款：“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t>
  </si>
  <si>
    <r>
      <rPr>
        <sz val="10"/>
        <rFont val="仿宋_GB2312"/>
        <charset val="134"/>
      </rPr>
      <t>假冒授权品种的处罚</t>
    </r>
    <r>
      <rPr>
        <sz val="10"/>
        <rFont val="Arial"/>
        <family val="2"/>
      </rPr>
      <t xml:space="preserve">	</t>
    </r>
  </si>
  <si>
    <t>《中华人民共和国种子法》(中华人民共和国主席令第35号)第七十三条第六款：“假冒授权品种的，由县级以上人民政府农业、林业主管部门责令停止假冒行为，没收违法所得和种子；货值金额不足五万元的，并处一万元以上二十五万元以下罚款；货值金额五万元以上的，并处货值金额五倍以上十倍以下罚款。”</t>
  </si>
  <si>
    <t>侵占、破坏种质资源，私自采集或者采伐国家重点保护的天然种质资源的处罚</t>
  </si>
  <si>
    <t>《中华人民共和国种子法》(中华人民共和国主席令第35号)第八十一条：“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</si>
  <si>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拒绝、阻挠农业、林业主管部门依法实施监督检查的处罚</t>
  </si>
  <si>
    <t>《中华人民共和国种子法》(中华人民共和国主席令第35号)第八十八条：“违反本法第五十条规定，拒绝、阻挠农业、林业主管部门依法实施监督检查的，处二千元以上五万元以下罚款，可以责令停产停业整顿；构成违反治安管理行为的，由公安机关依法给予治安管理处罚。”</t>
  </si>
  <si>
    <t>国家和省确定的主要农作物品种以外的其他重要品种在推广应用前未按规定登记行为的处罚</t>
  </si>
  <si>
    <t>河南省实施《中华人民共和国种子法》办法第二十五条：“违反本办法第十条规定，由县级以上农业、林业行政主管部门责令停止推广应用，没收种子和违法所得，可以并处一千元以上一万元以下罚款。”</t>
  </si>
  <si>
    <t>拒绝接受依法监督抽查,拒不改正的处罚</t>
  </si>
  <si>
    <t>《农作物种子质量监督抽查管理办法》第三十七条：“拒绝接受依法监督抽查的，给予警告，责令改正；拒不改正的，被监督抽查的种子按不合格种子处理，下达任务的农业行政主管部门予以通报。”</t>
  </si>
  <si>
    <t>对销售授权品种未使用其注册登记的名称的违法行为的行政处罚</t>
  </si>
  <si>
    <t>《中华人民共和国植物新品种保护条例》第42条：“销售授权品种未使用其注册登记的名称的，由县级以上人民政府农业、林业行政部门依据各自的职权责令限期改正，可以处1000元以下的罚款。”</t>
  </si>
  <si>
    <t>（一）未取得农药生产许可证生产农药或者生产假农药；（二）取得农药生产许可证的农药生产企业不再符合规定条件继续生产农药；（三）农药生产企业生产劣质农药；（四）委托未取得农药生产许可证的受托人加工、分装农药，或者委托加工、分装假农药、劣质农药的处罚</t>
  </si>
  <si>
    <t>《农药管理条例》（中华人民共和国国务院令第216号根据2001年11月29日《国务院关于修改〈农药管理条例〉的决定》修订 2017年2月8日国务院第164次常务会议修订通过）第五十二条第一款第三款：“未取得农药生产许可证生产农药或者生产假（劣质）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t>
  </si>
  <si>
    <t>（一）采购、使用未依法附具产品质量检验合格证、未依法取得有关许可证明文件的原材料；（二）出厂销售未经质量检验合格并附具产品质量检验合格证的农药；（三）生产的农药包装、标签、说明书不符合规定；（四）不召回依法应当召回的农药的处罚</t>
  </si>
  <si>
    <t>《农药管理条例》（中华人民共和国国务院令第216号根据2001年11月29日《国务院关于修改〈农药管理条例〉的决定》修订 2017年2月8日国务院第164次常务会议修订通过）第五十三条：“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t>
  </si>
  <si>
    <t>农药生产企业不执行原材料进货、农药出厂销售记录制度，或者不履行农药废弃物回收义务的处罚</t>
  </si>
  <si>
    <t>《农药管理条例》（中华人民共和国国务院令第216号根据2001年11月29日《国务院关于修改〈农药管理条例〉的决定》修订 2017年2月8日国务院第164次常务会议修订通过）第五十四条：“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</si>
  <si>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（一）违反《农药管理条例》规定，未取得农药经营许可证经营农药；（二）经营假农药；（三）在农药中添加物质；（四）取得农药经营许可证的农药经营者不再符合规定条件继续经营农药的处罚</t>
  </si>
  <si>
    <t>《农药管理条例》（中华人民共和国国务院令第216号根据2001年11月29日《国务院关于修改〈农药管理条例〉的决定》修订 2017年2月8日国务院第164次常务会议修订通过）第五十五条：“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t>
  </si>
  <si>
    <t>农药经营者经营劣质农药的处罚</t>
  </si>
  <si>
    <t>《农药管理条例》（中华人民共和国国务院令第216号根据2001年11月29日《国务院关于修改〈农药管理条例〉的决定》修订 2017年2月8日国务院第164次常务会议修订通过）第五十六条“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</si>
  <si>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一）设立分支机构未依法变更农药经营许可证，或者未向分支机构所在地县级以上地方人民政府农业主管部门备案；（二）向未取得农药生产许可证的农药生产企业或者未取得农药经营许可证的其他农药经营者采购农药；（三）采购、销售未附具产品质量检验合格证或者包装、标签不符合规定的农药；（四）不停止销售依法应当召回的农药的处罚</t>
  </si>
  <si>
    <t>《农药管理条例》（中华人民共和国国务院令第216号根据2001年11月29日《国务院关于修改〈农药管理条例〉的决定》修订 2017年2月8日国务院第164次常务会议修订通过）第五十七条：“农药经营者有下列行为之一的，由县级以上地方人民政府农业主管部门责令改正，没收违法所得和违法经营的农药，并处5000元以上5万元以下罚款；拒不改正或者情节严重的，由发证机关吊销农药经营许可证”</t>
  </si>
  <si>
    <t>（一）不执行农药采购台账、销售台账制度；（二）在卫生用农药以外的农药经营场所内经营食品、食用农产品、饲料等；（三）未将卫生用农药与其他商品分柜销售；（四）不履行农药废弃物回收义务的处罚</t>
  </si>
  <si>
    <t xml:space="preserve"> 《农药管理条例》（中华人民共和国国务院令第216号根据2001年11月29日《国务院关于修改〈农药管理条例〉的决定》修订 2017年2月8日国务院第164次常务会议修订通过）第五十八条：“农药经营者有下列行为之一的，由县级以上地方人民政府农业主管部门责令改正；拒不改正或者情节严重的，处2000元以上2万元以下罚款，并由发证机关吊销农药经营许可证：”</t>
  </si>
  <si>
    <t>境外企业直接在中国销售农药的处罚</t>
  </si>
  <si>
    <t xml:space="preserve"> 《农药管理条例》（中华人民共和国国务院令第216号根据2001年11月29日《国务院关于修改〈农药管理条例〉的决定》修订 2017年2月8日国务院第164次常务会议修订通过）第五十九条：“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</si>
  <si>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一）不按照农药的标签标注的使用范围、使用方法和剂量、使用技术要求和注意事项、安全间隔期使用农药；（二）使用禁用的农药；（三）将剧毒、高毒农药用于防治卫生害虫，用于蔬菜、瓜果、茶叶、菌类、中草药材生产或者用于水生植物的病虫害防治；（四）在饮用水水源保护区内使用农药；（五）使用农药毒鱼、虾、鸟、兽等；（六）在饮用水水源保护区、河道内丢弃农药、农药包装物或者清洗施药器械的处罚</t>
  </si>
  <si>
    <t xml:space="preserve">  《农药管理条例》（中华人民共和国国务院令第216号根据2001年11月29日《国务院关于修改〈农药管理条例〉的决定》修订 2017年2月8日国务院第164次常务会议修订通过）第六十条：“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有前款第二项规定的行为的，县级人民政府农业主管部门还应当没收禁用的农药。”</t>
  </si>
  <si>
    <t>农产品生产企业、食品和食用农产品仓储企业、专业化病虫害防治服务组织和从事农产品生产的农民专业合作社等不执行农药使用记录制度的处罚</t>
  </si>
  <si>
    <t xml:space="preserve"> 《农药管理条例》（中华人民共和国国务院令第216号根据2001年11月29日《国务院关于修改〈农药管理条例〉的决定》修订 2017年2月8日国务院第164次常务会议修订通过）第六十一条：“农产品生产企业、食品和食用农产品仓储企业、专业化病虫害防治服务组织和从事农产品生产的农民专业合作社等不执行农药使用记录制度的，由县级人民政府农业主管部门责令改正；拒不改正或者情节严重的，处2000元以上2万元以下罚款。”</t>
  </si>
  <si>
    <t>伪造、变造、转让、出租、出借农药登记证、农药生产许可证、农药经营许可证等许可证明文件的处罚</t>
  </si>
  <si>
    <t xml:space="preserve"> 《农药管理条例》（中华人民共和国国务院令第216号根据2001年11月29日《国务院关于修改〈农药管理条例〉的决定》修订 2017年2月8日国务院第164次常务会议修订通过）第六十二条：“伪造、变造、转让、出租、出借农药登记证、农药生产许可证、农药经营许可证等许可证明文件的，由发证机关收缴或者予以吊销，没收违法所得，并处1万元以上5万元以下罚款；构成犯罪的，依法追究刑事责任。”</t>
  </si>
  <si>
    <t>生产、销售未经登记的肥料行为的处罚</t>
  </si>
  <si>
    <t xml:space="preserve">  《河南省耕地质量管理办法》第二十八条：“违反本办法第十六条规定,生产、销售未经登记的肥料的,由县级以上农业行政主管部门给予警告,并处以2000元以上3万元以下罚款;生产、销售未经登记的肥料违反工商行政管理或者质量技术监督管理法律、法规的,由工商行政管理主管部门或者质量技术监督行政主管部门依照有关法律、法规规定给予处罚;构成犯罪的,依法追究其刑事责任。”</t>
  </si>
  <si>
    <t>农产品生产企业、农民专业合作经济组织销售含有国家禁止使用的农药、兽药或者其它化学物质的，农药、兽药等化学物质残留或者含有重金属等有毒有害物质不符合农产品质量安全标准的，含有的致命性寄生虫、微生物或者生物毒素不符合农产品质量安全标准的，农产品使用的保鲜剂、防腐剂、添加剂等材料不符合国家有关强制性的技术规范的，其他不符合农产品质量安全标准的农产品的处罚</t>
  </si>
  <si>
    <t>《中华人民共和国农产品质量安全法》（2006年）第三十三条：有下列情形之一的农产品，不得销售：（一）含有国家禁止使用的农药、兽药或者其他化学物质的。（二）农药、兽药等化学物质残留或者含有的重金属等有毒有害物质不符合农产品质量安全标准的。（三）含有的致病性寄生虫、微生物或者生物毒素不符合农产品质量安全标准的。（四）使用的保鲜剂、防腐剂、添加剂等材料不符合国家有关强制性的技术规范的。（五）其他不符合农产品质量安全标准的。第四十九条：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</si>
  <si>
    <t>冒用农产品质量标志的处罚</t>
  </si>
  <si>
    <t>《中华人民共和国农产品质量安全法》（2006年）第三十二条：销售的农产品必须符合农产品质量安全标准，生产者可以申请使用无公害农产品标志。农产品质量符合国家规定的有关优质农产品标准的，生产者可以申请使用相应的农产品质量标志。禁止冒用前款规定的农产品质量标志。第五十一条：违反本法第三十二条规定，冒用农产品质量标志的，责令改正，没收违法所得，并处二千元以上二万元以下罚款。</t>
  </si>
  <si>
    <t>销售的农产品未按规定进行包装、标示的处罚</t>
  </si>
  <si>
    <t>《中华人民共和国农产品质量安全法》（2006年）第二十八条：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第四十八条：违反本法第二十八条规定，销售的农产品未按规定进行包装、标示的，责令限期改正；逾期不改正的，可以处二千元以下罚款。</t>
  </si>
  <si>
    <t>农产品生产企业、农民专业合作经济组织未按照规定保存农产品生产记录，或者伪造农产品生产记录的处罚</t>
  </si>
  <si>
    <t>《中华人民共和国农产品质量安全法》（2006年）第四十七条：农产品生产企业、农民专业合作经济组织未按照规定保存农产品生产记录，或者伪造农产品生产纪录，责令限期改正；逾期不改正的，可以处二千元以下罚款。</t>
  </si>
  <si>
    <t>农产品质量安全检测机构伪造检测结果或出具检测结果不实的处罚</t>
  </si>
  <si>
    <t>《中华人民共和国农产品质量安全法》（2006年）第四十四条：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t>
  </si>
  <si>
    <t>擅自变更无公害农产品、绿色食品、有机农产品标志证书，或者伪造、冒用、转让、超范围使用无公害农产品、绿色食品、有机农产品标志和农产品地理标志的处罚</t>
  </si>
  <si>
    <t>河南省实施《中华人民共和国农产品质量安全法》办法（2013年）第十四条：鼓励、支持农产品生产者按照国家规定的条件和程序，申请使用无公害农产品、绿色食品、有机农产品和农产品地理标志。取得无公害农产品、绿色产品、有机农产品标志证书的，不得擅自变更其名称、范围、面积、生产种类。禁止伪造、冒用、转让、超范围使用无公害农产品、绿色食品、有机农产品标志和农产品地理标志。第四十条：违反本办法第十四条规定，擅自变更无公害农产品、绿色食品、有机农产品标志证书，或者伪造、冒用、转让、超范围使用无公害农产品、绿色食品、有机农产品标志和农产品地理标志的，由县级以上人民政府农产品质量安全监督管理部门责令改正，没收违法所得，并处二千元以上二万元以下的罚款。</t>
  </si>
  <si>
    <t>农业投入品销售者伪造或者未按照规定建立、保存农业投入品购销记录的处罚</t>
  </si>
  <si>
    <t>河南省实施《中华人民共和国农产品质量安全法》办法（2013年）第四十一条：“违反本办法第二十条规定，农业投入品销售者伪造或者未按照规定建立、保存农业投入品购销记录的，由县级以上人民政府农产品质量安全监督管理部门责令改正，处以五百元以上二千元以下的罚款。”</t>
  </si>
  <si>
    <t>非法使用有毒有害物质生产、处理农产品；收获、屠宰、捕捞未达到安全间隔期、休药期的农产品；在特定农产品禁止生产区内生产禁止生产的农产品；法律、法规禁止的其他行为的处罚</t>
  </si>
  <si>
    <t>河南省实施《中华人民共和国农产品质量安全法》办法（2013年）第四十二条：“违反本办法第二十二条第（一）、（二）项规定的，按照法律、行政法规的有关规定处罚。违反本办法第二十二条（三）、（四）、（五）、（六）项规定的，由县级以上人民政府农产品质量安全监督管理部门责令停止违法行为，对农产品进行无害化处理或者销毁，并没收其违禁农业投入品，对个人可并处五百元以上二千元以下罚款；对农产品生产企业、农民专业合作经济组织可并处五千元以上二万元以下罚款；情节严重的，处二万元以上五万元以下罚款；构成犯罪的，依法追究刑事责任。”</t>
  </si>
  <si>
    <t>转基因植物种子、种畜禽、水产苗种的生产、经营单位和个人，未按照规定制作、保存生产、经营档案的处罚</t>
  </si>
  <si>
    <t xml:space="preserve">  《农业转基因安全管理条例》（中华人民共和国国务院令 第304号）第四十八条违反本条例规定，转基因植物种子、种畜禽、水产苗种的生产、经营单位和个人，未按照规定制作、保存生产、经营档案的，由县级以上人民政府农业行政主管部门依据职权，责令改正，处1000元以上1万元以下的罚款。</t>
  </si>
  <si>
    <t>违反关于农业转基因生物标识管理规定的处罚</t>
  </si>
  <si>
    <t xml:space="preserve"> 《农业转基因安全管理条例》（ 中华人民共和国国务院令 第304号 ）第五十二条　违反本条例关于农业转基因生物标识管理规定的，由县级以上人民政府农业行政主管部门依据职权，责令限期改正，可以没收非法销售的产品和违法所得，并可以处1万元以上5万元以下的罚款。</t>
  </si>
  <si>
    <t>假冒、伪造、转让或者买卖农业转基因生物有关证明文书的处罚</t>
  </si>
  <si>
    <t xml:space="preserve"> 《农业转基因安全管理条例》（ 中华人民共和国国务院令 第304号 ）第五十三条　假冒、伪造、转让或者买卖农业转基因生物有关证明文书的，由县级以上人民政府农业行政主管部门依据职权，收缴相应的证明文书，并处2万元以上10万元以下的罚款；构成犯罪的，依法追究刑事责任。</t>
  </si>
  <si>
    <t>生产销售未取得肥料登记证的肥料产品的；假冒、伪造肥料登记证、登记证号的；生产、销售的肥料产品有效成分或含量与登记批准内容不符的处罚</t>
  </si>
  <si>
    <t>《肥料登记管理办法》(农业部令第32号)第二十七条:“有下列情形之一的,由县级以上农业行政主管部门给予警告,并处违法所得3倍以下罚款,但最高不得超过30000元;没有违法所得的,处10000元以下罚款:(一)生产、销售未取得登记证的肥料产品;(二)假冒、伪造肥料登记证、登记证号的;(三)生产、销售的肥料产品有效成分或含量与登记批准的内容不符的。</t>
  </si>
  <si>
    <t>转让肥料登记证或登记证号的;登记证有效期满未经批准续展登记而继续生产该肥料产品的;生产、销售包装上未附标签、标签残缺不清或者擅自修改标签内容的处罚</t>
  </si>
  <si>
    <t xml:space="preserve"> 《肥料登记管理办法》(中华人民共和国农业部第32号令)第二十八条有下列情形之一的，报请县级以上农业行政主管部门给予警告，同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者擅自修改标签内容的。</t>
  </si>
  <si>
    <t>对未按照植检法规规定办理检疫事项或者在报检过程中弄虚作假的;伪造、涂改、买卖、转让植物检疫单证、印章、标志、编号、封识的;调运、隔离试种或者生产应施检疫的植物、植物产品的;擅自开拆植物、植物产品包装,调换植物、植物产品,或者擅自改变植物、植物产品的规定用途的;引起疫情扩散的;加工、经营、试种未经检疫的种子、苗木等繁殖材料或者擅自种植未经审批的国外引进或从省外转口引进的种子、苗木等繁殖材料的;承运、收寄无检疫证书的种子、苗木等繁殖材料和其他应施检疫的植物、植物产品的处罚</t>
  </si>
  <si>
    <t xml:space="preserve">   《河南省植物检疫条例》（2001河南省人大第二十四次会议通过）第二十五条　有下列行为之一的，由农业植物检疫机构、森林植物检疫机构按照职责分工，责令改正，并可处以一千元以上一万元以下罚款；造成损失的，应当依法赔偿；构成犯罪的，依法追究刑事责任：（一）未按照本条例规定办理检疫事项或者在报检过程中弄虚作假的；（二）伪造、涂改、买卖、转让植物检疫单证、印章、标志、编号、封识的；（三）未按照本条例规定调运、隔离试种或者生产应施检疫的植物、植物产品的；（四）违反规定，擅自开拆植物、植物产品包装，调换植物、植物产品的；（五）违反规定，加工、经营、试种未经检疫的种子、苗木等繁殖材料或者擅自种植未经审批的国外引进或从省外转口引进的种子、苗木等繁殖材料的；（六）违反规定，承运、收寄无检疫证书的种子、苗木等繁殖材料和其他应施检疫的植物、植物产品的。有前款第（一）、（二）、（三）、（四）项所列情形之一，尚不构成犯罪的，植物检疫机构可以没收非法所得。　对违反本条例规定调运的植物和植物产品，植物检疫机构有权予以扣留、封存、没收、销毁或者责令改变用途。销毁所需费用由责任人承担。</t>
  </si>
  <si>
    <r>
      <rPr>
        <sz val="10"/>
        <rFont val="仿宋_GB2312"/>
        <charset val="134"/>
      </rPr>
      <t>对在报检过程中故意谎报受检物品种类、品种,隐瞒受检物品数量、受检作物面积,提供虚假证明材料的;在调运过程中擅自开拆检讫的植物、植物产品,调换或者夹带其他未经检疫的植物、植物产品,或者擅自将非种用植物、植物产品作种用的;试验、生产、推广带有植物检疫对象的种子、苗木和其他繁殖材料,未经批准在非疫区进行检疫对象活体试验研究的;</t>
    </r>
    <r>
      <rPr>
        <sz val="10"/>
        <color theme="1"/>
        <rFont val="宋体"/>
        <family val="3"/>
        <charset val="134"/>
      </rPr>
      <t>不在指定地点种植或者不按要求隔离试种,或者隔离试种期间擅自分散种子、苗木和其他繁殖材料的处罚</t>
    </r>
  </si>
  <si>
    <t>《植物检疫条例实施细则(农业部分)》(农业部令第6号)第二十五条:“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t>
  </si>
  <si>
    <t>销售、推广未经审定蚕种的处罚</t>
  </si>
  <si>
    <t>《蚕种管理办法》(农业部令第68号)第三十一条:“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未按照本办法规定发布蚕种广告宣传的,依照《中华人民共和国广告法》的有关规定追究法律责任。”</t>
  </si>
  <si>
    <t>无蚕种生产、经营许可证或者违反蚕种生产、经营许可证的规定生产经营蚕种,或者转让、租借蚕种生产、经营许可证的处罚</t>
  </si>
  <si>
    <t>《蚕种管理办法》(农业部令第68号)第三十二条:“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</si>
  <si>
    <t>销售的蚕种未附具蚕种检疫证明、质量合格证的处罚</t>
  </si>
  <si>
    <t>《蚕种管理办法》(农业部令第68号)第三十三条:“销售的蚕种未附具蚕种检疫证明、质量合格证的,由县级以上地方人民政府农业(蚕业)行政主管部门责令改正,没收违法所得,可以处二千元以下罚款。</t>
  </si>
  <si>
    <t>以不合格蚕种冒充合格的蚕种或冒充其他企业(种场)名称或者品种的蚕种的处罚</t>
  </si>
  <si>
    <t>《蚕种管理办法》(农业部令第68号)第三十四条:“以不合格蚕种冒充合格的蚕种或冒充其他企业(种场)名称或者品种的蚕种,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</si>
  <si>
    <t>破坏耕地质量定位监测点的基础设施或者保护性标志行为的处罚</t>
  </si>
  <si>
    <t>《河南省耕地质量管理办法》第二十九条：“违反本办法第二十四条规定,破坏耕地质量定位监测点的基础设施或者保护性标志的,由县级以上农业行政主管部门责令限期修复;逾期未修复的,赔偿损失,并处以1000元以上5000元以下罚款。”</t>
  </si>
  <si>
    <t>对在禁渔期、禁渔区作业的行政处罚</t>
  </si>
  <si>
    <t>《中华人民共和国渔业法》（2013年12月28日主席令第八号）第四十一条：未依法取得捕捞许可证擅自进行捕捞的，没收渔获物和违法所得，并处十万元以下的罚款；情节严重的，并可以没收渔具和渔船。</t>
  </si>
  <si>
    <t>对未按有关规定取得海洋大型拖网、围网作业的渔业捕捞许可证等情形（不含涉外渔业）的行政处罚</t>
  </si>
  <si>
    <t>《中华人民共和国渔业法》（2013年12月28日主席令第八号）第四十三条：涂改、买卖、出租或者以其他形式转让捕捞许可证的，没收违法所得，吊销捕捞许可证，可以并处一万元以下的罚款；伪造、变造、买卖捕捞许可证，构成犯罪的，依法追究刑事责任。</t>
  </si>
  <si>
    <t>对未按照核发的渔业捕捞许可证的行政处罚</t>
  </si>
  <si>
    <t>《中华人民共和国渔业法》（2013年12月28日主席令第八号）第四十二条：违反捕捞许可证关于作业类型、场所、时限和渔具数量的规定进行捕捞的，没收渔获物和违法所得，可以并处五万元以下的罚款；情节严重的，并可以没收渔具，吊销捕捞许可证。</t>
  </si>
  <si>
    <t>对未取得大型海洋捕捞渔船渔业许可证的行政处罚</t>
  </si>
  <si>
    <t>对未按有关规定取得渔业捕捞许可证（涉外渔业）的行政处罚</t>
  </si>
  <si>
    <t>对未取得渔业捕捞许可证（涉外渔业）的行政处罚</t>
  </si>
  <si>
    <t>对落实水生野生动物保护工作有关法律、法规情况的行政检查</t>
  </si>
  <si>
    <t>《中华人民共和国野生动物保护法》第二条第三款珍贵、濒危的水生野生动物以外的其他水生野生动物的保护，适用《中华人民共和国渔业法》等有关法律的规定；第七条国务院林业、渔业主管部门分别主管全国陆生、水生野生动物保护工作。县级以上地方人民政府林业、渔业主管部门分别主管本行政区域内陆生、水生野生动物保护工作。第十一条县级以上人民政府野生动物保护主管部门，应当定期组织或者委托有关科学研究机构对野生动物及其栖息地状况进行调查、监测和评估，建立健全野生动物及其栖息地档案。</t>
  </si>
  <si>
    <t>对造成水生野生动物损害事件处理情况的行政检查</t>
  </si>
  <si>
    <t>对违法违规的事业单位、企业、社会组织、个人的行政处罚</t>
  </si>
  <si>
    <t>对未取得人工繁育许可证繁育国家重点保护野生动物的行为进行行政处罚</t>
  </si>
  <si>
    <t>《中华人民共和国野生动物保护法》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</si>
  <si>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对出售、购买、利用国家重点保护水生野生动物及其制品活动的行政处罚</t>
  </si>
  <si>
    <t>《中华人民共和国野生动物保护法》第四十八条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违反本法第二十七条第五款、第三十三条规定，出售、运输、携带、寄递有关野生动物及其制品未持有或者未附有检疫证明的，依照《中华人民共和国动物防疫法》的规定处罚。</t>
  </si>
  <si>
    <t>对外国人、外国渔船擅自进入中华人民共和国管辖水域从事渔业生产和渔业资源调查活动的行政处罚</t>
  </si>
  <si>
    <t>《中华人民共和国渔业法》第四十六条：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</si>
  <si>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对未经批准或未按照批准文件规定在渔港内装卸易燃、易爆、有毒等危害品的行政处罚</t>
  </si>
  <si>
    <t>《中华人民共和国渔港水域交通安全管理条例》（1989年7月3日国务院令第38号，2011年1月8日予以修改）第二十一条：违反本条例规定，有下列行为之一的，由渔政渔港监督管理机关责令停止违法行为，可以并处警告、罚款；造成损失的，应当承担赔偿责任；对直接责任人员由其所在单位或者上级主管机关给予行政处分：（一）未经渔政渔港监督管理机关批准或者未按照批准文件的规定，在渔港内装卸易燃、易爆、有毒等危险货物的；……</t>
  </si>
  <si>
    <t>对未经批准在渔港内新建、改建、扩建各种设施，或者进行其他水上、水下施工作业的行政处罚</t>
  </si>
  <si>
    <t>《中华人民共和国渔港水域交通安全管理条例》（1989年7月3日国务院令第38号，2011年1月8日予以修改）第二十一条：违反本条例规定，有下列行为之一的，由渔政渔港监督管理机关责令停止违法行为，可以并处警告、罚款；造成损失的，应当承担赔偿责任；对直接责任人员由其所在单位或者上级主管机关给予行政处分：……（二)未经渔政渔港监督管理机关批准，在渔港内新建、改建、扩建各种设施设施或者进行水上、水下施工作业的；……</t>
  </si>
  <si>
    <t>对事业单位、企业、社会组织、个人对水生生物资源及其生境造成损害的行政处罚</t>
  </si>
  <si>
    <t>《中华人民共和国渔业法》第三十五条：进行水下爆破、勘探、施工作业，对渔业资源有严重影响的，作业单位应当事先同有关县级以上人民政府渔业行政主管部门协商，采取措施，防止或者减少对渔业资源的损害；造成渔业资源损失的，由有关县级以上人民政府责令赔偿。《中华人民共和国野生动物保护法》第三十四条：违反本法规定，在自然保护区、禁猎区破坏国家或者地方重点保护野生动物主要生息繁衍场所的，由野生动物行政主管部门责令停止破坏行为，限期恢复原状，处以罚款。《中华人民共和国环境保护法》第六十一条：建设单位未依法提交建设项目环境影响评价文件或者环境影响评价文件未经批准，擅自开工建设的，由负有环境保护监督管理职责的部门责令停止建设，处以罚款，并可以责令恢复原状。</t>
  </si>
  <si>
    <t>.对事业单位、企业、社会组织、个人不落实整改和补救措施的行政处罚</t>
  </si>
  <si>
    <t>对非法进口、出口水产苗种的处罚</t>
  </si>
  <si>
    <t>《中华人民共和国渔业法》（2013年12月28日主席令第八号）第四十四条第一款：非法生产、进口、出口水产苗种的，没收苗种和违法所得，并出五万元以下罚款。</t>
  </si>
  <si>
    <t>对未按规定取得渔业船舶船员证书的行政处罚</t>
  </si>
  <si>
    <t>《中华人民共和国渔业船员管理办法》（2014年农业部令第4号）第四十条：违反本办法规定，以欺骗、贿赂、等不正当手段取得渔业船员证书的，由渔政渔港监督管理机构撤销有关证书，可并处2000元以上1万元以下罚款，三年内不再受理申请人渔业船员证书申请。</t>
  </si>
  <si>
    <t>对未按规定办理渔业船舶登记证书的行政处罚</t>
  </si>
  <si>
    <t>《中华人民共和国渔港水域交通安全管理条例》（1989年7月3日国务院令第38号，2011年1月8日予以修改）第二十二条：违反本条例规定，未持有船舶证书或者为配齐船员的，有渔业渔政渔港监督管理机关责令改正，可以并处罚款。</t>
  </si>
  <si>
    <t>对使用炸鱼、毒鱼、电鱼等破坏渔业资源方法进行捕捞的，违反关于禁渔区、禁渔期的规定进行捕捞的，或者使用禁用的渔具、捕捞方法和小于最小网目尺寸的网具进行捕捞或者渔获物中幼鱼超过规定比例；在禁渔区或者禁渔期内销售非法捕捞的渔获物；制造、销售禁用的渔具的处罚</t>
  </si>
  <si>
    <t xml:space="preserve">《中华人民共和国渔业法》第三十八条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在禁渔区或者禁渔期内销售非法捕捞的渔获物的，县级以上地方人民政府渔业行政主管部门应当及时进行调查处理。
制造、销售禁用的渔具的，没收非法制造、销售的渔具和违法所得，并处一万元以下的罚款。
《河南省实施〈中华人民共和国渔业法〉办法》 第二十三条　违反本办法规定，有下列行为之一的，依照下列规定处罚；构成犯罪的，依法追究刑事责任： 
    （一）未依法取得捕捞许可证擅自进行捕捞的，没收渔获物和违法所得，并处二千元以上三万元以下罚款； 
    （二）使用炸鱼、毒鱼、电鱼等破坏渔业资源方法进行捕捞的，违反关于禁渔区、禁渔期的规定进行捕捞的，处二千元以上二万元以下罚款； 
    （三）使用禁用的渔具、捕捞方法和小于最小网目尺寸的网具进行捕捞的，没收渔获物和违法所得，处一千元以上一万元以下罚款；情节严重的，没收渔具，吊销捕捞许可证；情节特别严重的，可以没收渔船； 
    （四）制造、销售禁用渔具的，没收非法制造、销售的渔具和违法所得，并处二千元以上一万元以下罚款； 
    （五）捕捞的渔获物中幼鱼超过规定比例的，没收渔获物，并处五百元以上二千元以下罚款。 
</t>
  </si>
  <si>
    <t>对偷捕、抢夺他人养殖的水产品、破坏他人养殖水体、养殖设施的处罚</t>
  </si>
  <si>
    <t>《中华人民共和国渔业法》第三十九条偷捕、抢夺他人养殖的水产品的，或者破坏他人养殖水体、养殖设施的，责令改正，可以处二万元以下的罚款；造成他人损失的，依法承担赔偿责任；构成犯罪的，依法追究刑事责任。</t>
  </si>
  <si>
    <t>对使用全民所有的水域、滩涂从事养殖生产，无正当理由使水域、滩涂荒芜满一年；未依法取得养殖证擅自在全民所有的水域从事养殖生产；未依法取得养殖证或者超越养殖证许可范围在全民所有的水域从事养殖生产，妨碍航运、行洪的处罚</t>
  </si>
  <si>
    <t xml:space="preserve">《中华人民共和国渔业法》第四十条 使用全民所有的水域、滩涂从事养殖生产，无正当理由使水域、滩涂荒芜满一年的，由发放养殖证的机关责令限期开发利用；逾期未开发利用的，吊销养殖证，可以并处一万元以下的罚款。
　　未依法取得养殖证擅自在全民所有的水域从事养殖生产的，责令改正，补办养殖证或者限期拆除养殖设施。
　　未依法取得养殖证或者超越养殖证许可范围在全民所有的水域从事养殖生产，妨碍航运、行洪的，责令限期拆除养殖设施，可以并处一万元以下的罚款。
</t>
  </si>
  <si>
    <t>对未依法取得捕捞许可证擅自进行捕捞的处罚</t>
  </si>
  <si>
    <t xml:space="preserve">《中华人民共和国渔业法》第四十一条未依法取得捕捞许可证擅自进行捕捞的，没收渔获物和违法所得，并处十万元以下的罚款；情节严重的，并可以没收渔具和渔船。
《河南省实施〈中华人民共和国渔业法〉办法》 第二十三条　违反本办法规定，有下列行为之一的，依照下列规定处罚；构成犯罪的，依法追究刑事责任： 
    （一）未依法取得捕捞许可证擅自进行捕捞的，没收渔获物和违法所得，并处二千元以上三万元以下罚款；
</t>
  </si>
  <si>
    <t>对违反捕捞许可证关于作业类型、场所、时限和渔具数量的规定进行捕捞的处罚</t>
  </si>
  <si>
    <t>《中华人民共和国渔业法》第四十二条违反捕捞许可证关于作业类型、场所、时限和渔具数量的规定进行捕捞的，没收渔获物和违法所得，可以并处五万元以下的罚款；情节严重的，并可以没收渔具，吊销捕捞许可证。</t>
  </si>
  <si>
    <t>对涂改、买卖、出租、转让、伪造、变造捕捞证件的处罚</t>
  </si>
  <si>
    <t>《中华人民共和国渔业法》第四十三条:涂改、买卖、出租或者以其他形式转让捕捞许可证的，没收违法所得，吊销捕捞许可证，可以并处一万元以下的罚款；伪造、变造、买卖捕捞许可证，构成犯罪的，依法追究刑事责任。</t>
  </si>
  <si>
    <t>对非法生产、经营水产苗种的处罚</t>
  </si>
  <si>
    <t>《中华人民共和国渔业法》第四十四条:非法生产、进口、出口水产苗种的，没收苗种和违法所得，并处五万元以下的罚款。经营未经审定的水产苗种的，责令立即停止经营，没收违法所得，可以并处五万元以下的罚款。</t>
  </si>
  <si>
    <t>对未经批准在水产种质资源保护区内从事捕捞活动的处罚</t>
  </si>
  <si>
    <t>《中华人民共和国渔业法》第四十五条:未经批准在水产种质资源保护区内从事捕捞活动的，责令立即停止捕捞，没收渔获物和渔具，可以并处一万元以下的罚款。</t>
  </si>
  <si>
    <t>对非法捕杀国家重点保护的水生野生动物的处罚</t>
  </si>
  <si>
    <t xml:space="preserve">《中华人民共和国野生动物保护法》第三十一条:非法捕杀国家重点保护野生动物的，依照关于惩治捕杀国家重点保护的珍贵、濒危野生动物犯罪的补充规定追究刑事责任。
《中华人民共和国水生野生动物保护实施条例》第二十六条:非法捕杀国家重点保护的水生野生动物的，依照刑法有关规定追究刑事责任；情节显著轻微危害不大的，或者犯罪情节轻微不需要判处刑罚的，由渔业行政主管部门没收捕获物、捕捉工具和违法所得，吊销特许捕捉证，并处以相当于捕获物价值十倍以下的罚款，没有捕获物的处以一万元以下的罚款。
《河南省实施〈中华人民共和国野生动物保护法〉办法》第二十九条非法捕杀省重点保护野生动物的，由野生动物行政主管部门没收猎获物、猎捕工具和违法所得，吊销狩猎证或者捕捉证，并处以相当于实物价值十倍以下的罚款。
</t>
  </si>
  <si>
    <t>对自然保护区、禁猎区破坏国家或者地方重点保护野生动物主要生息繁衍场所的处罚</t>
  </si>
  <si>
    <t>《中华人民共和国野生动物保护法》第三十四条违反本法规定，在自然保护区、禁猎区破坏国家或者地方重点保护野生动物主要生息繁衍场所的，由野生动物行政主管部门责令停止破坏行为，限期恢复原状，处以罚款。</t>
  </si>
  <si>
    <t>对伪造、倒卖、转让驯养繁殖许可证、特许捕捉证或者允许进出口证明书的处罚</t>
  </si>
  <si>
    <t xml:space="preserve">《中华人民共和国水生野生动物保护法》第三十七条：伪造、倒卖、转让特许猎捕证、狩猎证、驯养繁殖许可证或者允许进出口证明书的，由野生动物行政主管部门或者工商行政管理部门吊销证件，没收违法所得，可以并处罚款。伪造、倒卖特许猎捕证或者允许进出口证明书，情节严重、构成犯罪的，比照刑法第一百六十七条的规定追究刑事责任。
《中华人民共和国水生野生动物保护实施条例》第二十九条伪造、倒卖、转让驯养繁殖许可证，依照《野生动物保护法》第三十七条的规定处以罚款的，罚款幅度为五千元以下。伪造、倒卖、转让特许捕捉证或者允许进出口证明书，依照《野生动物保护法》第三十七条的规定处以罚款的，罚款幅度为五万元以下。
《河南省实施〈中华人民共和国野生动物保护法〉办法》第三十六条伪造、倒卖、转让野生动物及其产品运输许可证、经营许可证的，由野生动物行政主管部门没收违法所得，并处以一万元以下的罚款。
</t>
  </si>
  <si>
    <t>对无证或超范围驯养繁殖国家重点保护的水生野生动物的处罚</t>
  </si>
  <si>
    <t xml:space="preserve">《中华人民共和国水生野生动物保护实施条例》第三十条违反野生动物保护法规，未取得驯养繁殖许可证或者超越驯养繁殖许可证规定范围，驯养繁殖国家重点保护的水生野生动物的，由渔业行政主管部门没收违法所得，处三千元以下的罚款，可以并处没收水生野生动物、吊销驯养繁殖许可证。
《河南省实施〈中华人民共和国野生动物保护法〉办法》第三十二条违反本办法第二十条规定，未取得驯养繁殖许可证或者未按照驯养繁殖许可证规定驯养繁殖省重点保护野生动物和国家保护的有益的或者有重要经济价值、科学研究价值的陆生野生动物的，由野生动物行政主管部门没收违法所得，处以二千元以下罚款，并处没收野生动物、吊销驯养繁殖许可证。
</t>
  </si>
  <si>
    <t>对非法出售、收购、运输、携带国家重点保护的水生野生动物或者其产品的违法行为的处罚</t>
  </si>
  <si>
    <t xml:space="preserve">1.《中华人民共和国水生野生动物保护实施条例》（1993年9月17日国务院批准，农业部令第一号）第二十八条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 
2.《中华人民共和国水生野生动物利用特许办法》（农业部令1999年9月1日实施）第二十二条、禁止出售、收购水生野生动物或其产品。因科研、驯养繁殖、展览等特殊情况需要进行出售、收购、利用水生野生动物或其产品的，必须经省级以上渔业行政主管部门审核批准，取得《经营利用证》后方可进行。第三十五条有下列情形之一的，审批机关不予发放《运输证》：（一）运输、携带、邮寄的水生野生动物物种来源不清的；（二）水生野生动物活体运输缺乏安全保障措施的；（三）运输、携带、邮寄的目的和用途违背国家法律法规和政策规定的。
</t>
  </si>
  <si>
    <t>对外国人未经批准在中国境内对国家重点保护的水生野生动物进行科学考察、标本采集、拍摄电影、录像的处罚</t>
  </si>
  <si>
    <t>《中华人民共和国水生野生动物保护实施条例》第三十一条外国人未经批准在中国境内对国家重点保护的水生野生动物进行科学考察、标本采集、拍摄电影、录像的，由渔业行政主管部门没收考察、拍摄的资料以及所获标本，可以并处五万元以下的罚款。</t>
  </si>
  <si>
    <t>对违法使用兽(渔)药和使用假劣、禁用兽（渔）药的处罚</t>
  </si>
  <si>
    <t>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第七十四条　水产养殖中的兽药使用、兽药残留检测和监督管理以及水产养殖过程中违法用药的行政处罚，由县级以上人民政府渔业主管部门及其所属的渔政监督管理机构负责。</t>
  </si>
  <si>
    <t>对水产品含有有毒有害物的处罚</t>
  </si>
  <si>
    <t xml:space="preserve">《中华人民共和国农产品质量安全法》第三十三条有下列情形之一的农产品，不得销售：（一）含有国家禁止使用的农药、兽药或者其他化学物质的；（二）农药、兽药等化学物质残留或者含有的重金属等有毒有害物质不符合农产品质量安全标准的；（三）含有的致病性寄生虫、微生物或者生物毒素不符合农产品质量安全标准的；第五十条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t>
  </si>
  <si>
    <t>对实施相关保护措施情况的行政检查</t>
  </si>
  <si>
    <t>对经营未经审定的水产苗种的行为进行行政处罚</t>
  </si>
  <si>
    <t>《中华人民共和国渔业法》（2013年12月28日主席令第八号）第四十四条第二款，经营未经审定的水产苗种的，责令立即停止经营，没收违法所得，可以并处五万元以下的罚款。</t>
  </si>
  <si>
    <t>对生产、经营使用国家重点保护野生动物及其制品或者没有合法来源证明的非国家重点保护野生动物及其制品制作食品，或者为食用非法购买国家重点保护的野生动物及其制品的行为进行行政处罚</t>
  </si>
  <si>
    <t>《中华人民共和国野生动物保护法》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构成犯罪的，依法追究刑事责任。</t>
  </si>
  <si>
    <t>对未经批准从境外引进野生动物物种的行政处罚</t>
  </si>
  <si>
    <t>《中华人民共和国野生动物保护法》第五十三条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t>
  </si>
  <si>
    <t>未按照规定办理登记手续并取得相应的证书和牌照，擅自将拖拉机、联合收割机投入使用，或者未按照规定办理变更登记手续的处罚</t>
  </si>
  <si>
    <t>《农业机械安全监督管理条例》第五十条</t>
  </si>
  <si>
    <t>伪造、变造或者使用伪造、变造的拖拉机、联合收割机证书和牌照的，或者使用其他拖拉机、联合收割机的证书和牌照的处罚</t>
  </si>
  <si>
    <t>《农业机械安全监督管理条例》第五十一条</t>
  </si>
  <si>
    <t>未取得拖拉机、联合收割机操作证件而操作拖拉机、联合收割机的处罚</t>
  </si>
  <si>
    <t>《农业机械安全监督管理条例》第五十二条</t>
  </si>
  <si>
    <t>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处罚</t>
  </si>
  <si>
    <t>《农业机械安全监督管理条例》第五十三条</t>
  </si>
  <si>
    <t>违反使用农业机械安全使用规定的处罚</t>
  </si>
  <si>
    <t>《河南省农业机械安全管理规定》第二十五条</t>
  </si>
  <si>
    <t>农业机械维修经营者使用不符合农业机械安全技术标准的配件维修农业机械，或者拼装、改装农业机械整机，或者承揽维修已经达到报废条件的农业机械的处罚</t>
  </si>
  <si>
    <t xml:space="preserve">（1）《农业机械安全监督管理条例》第四十九条：“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1倍以上2倍以下罚款拒不改正的，处违法经营额2倍以上5倍以下罚款；情节严重的，吊销维修技术合格证。”
（2）《农业机械维修管理规定》第十三条第二款：“禁止农业机械维修者和维修配件销售者从事下列活动：（一）销售不符合国家技术规范强制性要求的农业机械维修配件；（二）使用不符合国家技术规范强制性要求的维修配件维修农业机械；（三）以次充好、以旧充新，或者作引人误解的虚假宣传；（四）利用维修零配件和报废机具的部件拼装农业机械整机；（五）承揽已报废农业机械维修业务。”，第二十七条：“违反本规定第十三条第二款第一、三、四项的，由工商行政管理部门依法处理；违反本规定第十三条第二款第二、五项的，由农业机械化主管部门处500元以上1000元以下罚款。
</t>
  </si>
  <si>
    <t xml:space="preserve"> 农业机械维修经营者超越范围承揽无技术能力保障的维修项目的处罚</t>
  </si>
  <si>
    <t>《农业机械维修管理规定》第二十六条：“违反本规定，超越范围承揽无技术能力保障的维修项目的，由农业机械化主管部门处200元以上500元以下罚款。”</t>
  </si>
  <si>
    <t xml:space="preserve"> 持假冒《作业证》或扰乱跨区作业秩序的处罚</t>
  </si>
  <si>
    <t>《联合收割机跨区作业管理办法》第三十一条：“ 违反本办法第十四条、第十五条规定，持假冒《作业证》或扰乱跨区作业秩序的，由县级以上农机管理部门责令停止违法行为，纳入当地农机管理部门统一管理，可并处50元以上100元以下的罚款；情节严重的，可并处100元以上200元以下的罚款”.</t>
  </si>
  <si>
    <t xml:space="preserve">  未取得培训许可擅自从事拖拉机驾驶培训业务的处罚</t>
  </si>
  <si>
    <t xml:space="preserve">1、《拖拉机驾驶培训管理办法》第二十五条：“对违反本规定的单位和个人，由县级以上地方人民政府农机主管部门按以下规定处罚：(一)未取得培训许可擅自从事拖拉机驾驶培训业务的，责令停办，有违法所得的，处违法所得三倍以下罚款，但最高不超过三万元；无违法所得的，处一万元以下罚款；(二)未按统一的教学计划、教学大纲和规定教材进行培训的，责令改正，处二千元以下罚款；(三)聘用未经省级人民政府农机主管部门考核合格的人员从事拖拉机驾驶员培训教学工作的，责令改正，处五千元以下罚款”。
2、《河南省农业机械安全管理规定》第二十六条“违反本规定，擅自开办拖拉机、联合收割机驾驶培训学校、驾驶培训班，未取得《农业机械维修技术合格证》从事农业机械维修业务的，由县级以上农业机械主管部门责令改正，并处以500元以上2000元以下的罚款。
</t>
  </si>
  <si>
    <t>未按统一的教学计划、教学大纲和规定教材进行培训的处罚</t>
  </si>
  <si>
    <t>1、《拖拉机驾驶培训管理办法》第二十五条：“对违反本规定的单位和个人，由县级以上地方人民政府农机主管部门按以下规定处罚：(一)未取得培训许可擅自从事拖拉机驾驶培训业务的，责令停办，有违法所得的，处违法所得三倍以下罚款，但最高不超过三万元；无违法所得的，处一万元以下罚款；(二)未按统一的教学计划、教学大纲和规定教材进行培训的，责令改正，处二千元以下罚款；(三)聘用未经省级人民政府农机主管部门考核合格的人员从事拖拉机驾驶员培训教学工作的，责令改正，处五千元以下罚款”；</t>
  </si>
  <si>
    <t>聘用未经省级人民政府农机主管部门考核合格的人员从事拖拉机驾驶员培训教学工作的处罚</t>
  </si>
  <si>
    <t>跨区作业中介服务组织不配备相应的服务设施和技术人员，没有兑现服务承诺，只收费不服务或者多收费少服务的处罚</t>
  </si>
  <si>
    <t>《联合收割机跨区作业管理办法》第二十九条：第一款， 违反本办法第七条第二款规定，没有取得跨区作业中介资格从事跨区作业中介服务的，由县级以上农机管理部门给予警告，可并处500元以上1000元以下的罚款；第二款，违反本办法第十条规定，跨区作业中介服务组织没有兑现服务承诺的，由县级以上农机管理部门责令退还服务费；违反有关收费标准的，由县级以上农机管理部门配合价格主管部门依法予以查处。</t>
  </si>
  <si>
    <t>伪造、冒用或使用过期的农业机械推广鉴定证和标志的处罚</t>
  </si>
  <si>
    <t>　《农业机械试验鉴定办法》第三十二条 伪造、冒用或使用过期的农业机械推广鉴定证书和标志的，由农业机械化行政主管部门责令停止违法行为，有违法所得的，处违法所得二倍以下罚款，但最高不超过三万元；无违法所得的，处一万元以下罚款。</t>
  </si>
  <si>
    <t>未取得维修技术合格证书或者使用伪造、变造、过期的维修技术合格证书从事维修经营的处罚</t>
  </si>
  <si>
    <t>（1）《农业机械安全监督管理条例》第四十八条：“未取得维修技术合格证书或者使用伪造、变造、过期的维修技术合格证书从事维修经营的，由县级以上地方人民政府农业机械化主管部门收缴伪造、变造、过期的维修技术合格证书，限期补办有关手续，没收违法所得，并处违法经营额1倍以上2倍以下罚款；逾期不补办的，处违法经营额2倍以上5倍以下罚款，并通知工商行政管理部门依法处理。”
 （2）《农业机械维修管理规定》第二十四条：“违反本规定，未取得《农业机械维修技术合格证》从事维修业务的，由农业机械化主管部门责令限期改正；逾期拒不改正的，或者使用伪造、变造的《农业机械维修技术合格证》的，处1000元以下罚款，并于5日内通知工商行政管理部门依法处理。”
 （3）《河南省农业机械安全管理规定》第二十六条“违反本规定，擅自开办拖拉机、联合收割机驾驶培训学校、驾驶培训班，未取得《农业机械维修技术合格证》从事农业机械维修业务的，由县级以上农业机械主管部门责令改正，并处以500元以上2000元以下的罚款”</t>
  </si>
  <si>
    <t>农业机械维修者未在经营场所的醒目位置悬挂统一的《农业机械维修技术合格证》、未按规定填写维修记录和报送年度维修情况统计表的处罚</t>
  </si>
  <si>
    <t>《农业机械维修管理规定》第二十八条：“违反本规定，有下列行为之一的，由农业机械化主管部门给予警告，限期改正；逾期拒不改正的，处100元以下罚款：（一）农业机械维修者未在经营场所的醒目位置悬挂统一的《农业机械维修技术合格证》的；（二）农业机械维修者未按规定填写维修记录和报送年度维修情况统计表的。”</t>
  </si>
  <si>
    <t>农村土地承包经营权证颁发</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</si>
  <si>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18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</si>
  <si>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行政确认</t>
  </si>
  <si>
    <t>1、受理：公示依法应当提交的材料；一次性告知补正材料；依法受理或不予受理（不予受理应当告知理由）。2、审查：组织专家现场检查勘验，审查是否符合条件，提出审查意见。 3、决定：作出决定（不予办理的应当告知理由）；按时办结；法定告知。 4、送达：制作证书，送达并信息公开。 5、事后监管：加强行政确认项目的监督检查，确保项目建设内容与核准内容一致。6、其他法律法规政策规定应履行的责任。</t>
  </si>
  <si>
    <t>内乡县农村经济管理站</t>
  </si>
  <si>
    <r>
      <rPr>
        <sz val="10"/>
        <rFont val="仿宋_GB2312"/>
        <charset val="134"/>
      </rPr>
      <t>农业机械事故责任的认定</t>
    </r>
    <r>
      <rPr>
        <sz val="10"/>
        <color indexed="8"/>
        <rFont val="仿宋_GB2312"/>
        <charset val="134"/>
      </rPr>
      <t>和复核</t>
    </r>
  </si>
  <si>
    <t>《农业机械安全监督管理条例》第二十五条、第二十七条；农业部令2011年第2号《农业机械事故处理办法》第三条、第四条、第三十三条、第三十四条、第三十五条、第三十六条、第三十七条</t>
  </si>
  <si>
    <t>受理、调查、认定、复核、调解</t>
  </si>
  <si>
    <t>1.受理责任： 接到农机事故报案，做好记录，立即派人勘查现场，24小时内决定是否立案。2.调查责任： 2名以上农机事故处理员共同处理，佩戴统一标识，出示行政执法证件，实事求是开展事故勘查处理。3. 认定责任： 应当对农业机械事故所有证据审查。自现场勘查之日起10日内，作出事故认定书。对肇事逃逸案件，自查获肇事农机和当事人后10日内作出事故认定书。对需要鉴定的，自收到鉴定结论之日起5日内作出事故认定书。4.复核责任：当事人对农机事故认定有异议的，自收到事故责任认定书3日内向上一级农机安全监理机构申请复核。5调解责任：农机安全监理机构按照合法、公正、自愿、及时的原则，采取公开方式进行赔偿调解。调解达成协议，制作农机事故损害赔偿调解书。6.其他法律法规规章文件规定应履行的责任。</t>
  </si>
  <si>
    <t>进入生产经营场所进行现场检查；对种子进行取样测试、试验或者检验；查阅、复制有关合同、票据、账簿、生产经营档案及其他有关资料；查封、扣押有证据证明违法生产经营的种子，以及用于违法生产经营的工具、设备及运输工具等；查封违法从事种子生产经营活动的场所</t>
  </si>
  <si>
    <t>《中华人民共和国种子法》(中华人民共和国主席令第35号)第五十条 ：“ 农业、林业主管部门是种子行政执法机关。种子执法人员依法执行公务时应当出示行政执法证件。农业、林业主管部门依法履行种子监督检查职责时，有权采取下列措施：（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农业、林业主管部门依照本法规定行使职权，当事人应当协助、配合，不得拒绝、阻挠。农业、林业主管部门所属的综合执法机构或者受其委托的种子管理机构，可以开展种子执法相关工作。”</t>
  </si>
  <si>
    <t>行政强制</t>
  </si>
  <si>
    <t>催告、决定、执行、事后监管</t>
  </si>
  <si>
    <t>1.受理责任：公示依法应当提交的材料；一次性告知补正材料；依法受理或不予受理（不予受理应当告知理由）。2.决定责任：作出决定；按时办结；法定告知。3、执行责任：封存或者扣押与案件有关的合同、帐册及有关文件。4.事后监管责任：加强监督检查，确保不再发生类似案件。5. 其他法律法规规章文件规定应履行的责任。</t>
  </si>
  <si>
    <t>对从国外引进的种子、苗木和其他繁殖材料必须隔离试种</t>
  </si>
  <si>
    <t>《植物检疫条例》(1983年1月3日国务院发布,1992年5月13日修订)第十二条第二款:“从国外引进、可能潜伏有危险性病、虫的种子、苗木和其他繁殖材料,必须隔离试种,植物检疫机构应进行调查、观察和检疫,证明确实不带危险性病、虫的,方可分散种植。”《河南省植物检疫条例》(2001年9月29日河南省第九届人民代表大会常务委员会第二十四次会议通过)第二十三条:“从国外引进的种子、苗木及其它繁殖材料应按负责审批的植物检疫机构的要求和确认的地点进行隔离试种。一年生植物试种期不得少于一个生育周期;多年生植物不得少于两年。试种期满,经省植物检疫机构认可,方可分散种植。</t>
  </si>
  <si>
    <t>决定、执行、事后监管</t>
  </si>
  <si>
    <t>1.决定责任：根据相对人申请从国外引进的种子、苗木和其他繁殖材料传播检疫性有害生物的风险，决定采取隔离试种。2.执行责任：相对人在《引进种子、苗木检疫审批单》和《国外引进种苗种植地点审核表》确认的地点进行隔离试种。3.事后监管责任：从国外引进的种子、苗木等繁殖材料在试种期间，所在地植物检疫机构应当做好疫情监测工作，发现危险性病、虫、杂草及其他有害生物的，应当及时采取控制、消灭措施，并及时报省植物检疫机构。试种结束后植物检疫机构出具《进境植物繁殖材料入境后疫情监测报告》。4.其他法律法规规章文件规定应履行的责任。</t>
  </si>
  <si>
    <t>违反规定调运的植物和植物产品有权扣留、封存、销毁、责令改变用途</t>
  </si>
  <si>
    <t>《植物检疫条例》(1983年1月3日国务院发布,1992年5月13日修订)第十八条第三款:“对违反本条例规定调运的植物和植物产品,植物检疫机构有权予以封存、没收、销毁或者责令改变用途。销毁所需费用由责任人承担。”《河南省植物检疫条例》(2001年9月29日河南省第九届人民代表大会常务委员会第二十四次会议通过)第二十五条第三款:“对违反本条例规定调运的植物和植物产品,植物检疫机构有权予以扣留、封存、没收、销毁或者责令改变用途。销毁所需费用由责任人承担。”</t>
  </si>
  <si>
    <t>1.催告责任：对违反规定调运的植物和植物产品的行为，以下达《责令改正通知书》等方式履行告知义务，催告相对人履行义务或纠正违法行为的期限、方式，告知当事人依法享有的陈述权和申辩权。2.决定责任：在充分听取当事人的陈述和申辩的基础上，以事实为依据经批准对违反规定调运的植物和植物产品采取扣留、封存、销毁、责令改变用途等决定。并送达行政强制决定书。根据中止和终结执行的适用情形，做出中止或终结执行决定。3.执行责任：由植物检疫机构实施对违反规定调运的植物和植物产品的违法行为的行政强制。4.事后监管责任：通过查验《植物检疫证书》和复检等措施防止违法行为的发生。5.其他法律法规规章文件规定应履行的责任。</t>
  </si>
  <si>
    <t>查封、扣押经检测不符合农产品质量安全标准的农产品</t>
  </si>
  <si>
    <t>《中华人民共和国农产品质量安全法》（2006年）第三十九条：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</si>
  <si>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封存或者扣押假冒授权品种案件中涉及到的有关植物品种的繁殖材料及封存与案件有关的合同、帐册及有关文件</t>
  </si>
  <si>
    <t>《中华人民共和国植物新品种保护条例》第41条: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</si>
  <si>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进入农药生产、经营、使用场所实施现场检查；对生产、经营、使用的农药实施抽查检测；　向有关人员调查了解有关情况；查阅、复制合同、票据、账簿以及其他有关资料；　查封、扣押违法生产、经营、使用的农药，以及用于违法生产、经营、使用农药的工具、设备、原材料；查封违法生产、经营、使用农药的场所。</t>
  </si>
  <si>
    <t>《农药管理条例》（中华人民共和国国务院令第216号根据2001年11月29日《国务院关于修改〈农药管理条例〉的决定》修订 2017年2月8日国务院第164次常务会议修订通过）第四十一条：“县级以上人民政府农业主管部门履行农药监督管理职责，可以依法采取下列措施：（一）进入农药生产、经营、使用场所实施现场检查；（二）对生产、经营、使用的农药实施抽查检测；（三）向有关人员调查了解有关情况；（四）查阅、复制合同、票据、账簿以及其他有关资料；（五）查封、扣押违法生产、经营、使用的农药，以及用于违法生产、经营、使用农药的工具、设备、原材料等；（六）查封违法生产、经营、使用农药的场所。”</t>
  </si>
  <si>
    <t>扣押农业机械、证书、牌照、操作证件</t>
  </si>
  <si>
    <t>《农业机械安全监督管理条例》第四十一条、第五十条、第五十四条、第五十五条</t>
  </si>
  <si>
    <t>1.催告责任：对农业机械违法行为，告知当事人违法行为的基本事实、采取行政强制措施的依据及其依法享有的权力，催告当事人履行义务或纠正违法行为的期限。2.决定责任：组织执法人员进一步核实违法事实，充分听取当事人的陈述，对当事人提出的事实、理由和证据，应进行记录、复核。实施前须向农机主管部门负责人报告并予以批准。情况紧急，需当场实施强制措施的，执法人员应当在24小时内向农机行政机关负责人报告，并补办手续。行政机关负责人认为不应当实施强制措施的，应当立即解除。3.执行责任：由两名以上行政执法人员实施；出示执法身份证件；通知当事人到场；当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制作并当场交付扣押决定书和清单。4.事后监管：依法开展后续监督管理，防止违法行为发生。5.其他法律法规规章文件规定的应履行义务</t>
  </si>
  <si>
    <t>收缴伪造、变造或者使用其他拖拉机联合收割机的证书和牌照</t>
  </si>
  <si>
    <t>决定、执行、处理、事后监管</t>
  </si>
  <si>
    <r>
      <rPr>
        <sz val="8"/>
        <color theme="1"/>
        <rFont val="等线"/>
        <charset val="134"/>
      </rPr>
      <t>1、决定责任：告知当事人违法行为的基本事实、采取行政强制措施的依据及其依法享有的权力，催告当事人履行义务或纠正违法行为的期限。组织执法人员进一步核实违法事实，充分听取当事人的陈述，对当事人提出的事实、理由和证据，应进行记录、复核。实施前须向县级以上农机主管部门负责人报告并予以批准。 情况紧急，需当场实施强制措施的，执法人员应当在</t>
    </r>
    <r>
      <rPr>
        <sz val="8"/>
        <color rgb="FF000000"/>
        <rFont val="宋体"/>
        <family val="3"/>
        <charset val="134"/>
      </rPr>
      <t>24</t>
    </r>
    <r>
      <rPr>
        <sz val="8"/>
        <color rgb="FF000000"/>
        <rFont val="等线"/>
        <charset val="134"/>
      </rPr>
      <t>小时内向农机行政机关负责人报告，并补办手续。行政机关负责人认为不应当实施强制措施的，应当立即解除。2、执行责任：由两名以上行政执法人员实施；出示执法身份证件；通知当事人到场；当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制作并当场交付扣决定书和清单。3、处理责任：收缴销毁伪造、变造的证照，并予以处罚。使用他人证照的，应通知农业机械所有人，农业机械所有人提供的合法证明的  应予以退还。否则封存2年后销毁。4、事后监管：依法开展后续监督管理，防止违法行为发生。5、其他法律法规规章文件规定的应履行义务。</t>
    </r>
  </si>
  <si>
    <t>强制报废驾驶拼装的或者已达到报废标准的拖拉机、联合收割机</t>
  </si>
  <si>
    <r>
      <rPr>
        <sz val="10"/>
        <rFont val="仿宋_GB2312"/>
        <charset val="134"/>
      </rPr>
      <t>《农业机械安全监督管理条例</t>
    </r>
    <r>
      <rPr>
        <sz val="10"/>
        <color indexed="8"/>
        <rFont val="仿宋_GB2312"/>
        <charset val="134"/>
      </rPr>
      <t>》　第三十五条；《河南省农业机械安全管理规定》（河南省人民政府令第97号） 第二十五条</t>
    </r>
  </si>
  <si>
    <t>1.催告责任：告知当事人应停止使用，予以报废。拒不停止使用的，农机主管部门依法强制扣押，强制报废。2.决定责任：组织执法人员进一步核实违法事实，充分听取当事人的陈述，对当事人提出的事实、理由和证据，应进行记录、复核。实施前须向县级以上农机主管部门负责人报告并予以批准。 情况紧急，需当场实施强制措施的，执法人员应当在24小时内向农机行政机关负责人报告，并补办手续。行政机关负责人认为不应当实施强制措施的，应当立即解除。3.执行责任：由两名以上行政执法人员实施；出示执法身份证件；通知当事人到场；当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制作并当场交付扣押决定书和清单。4.事后监管：依法开展后续监督管理，防止违法行为发生。5.其他法律法规规章文件规定的应履行义务。</t>
  </si>
  <si>
    <t xml:space="preserve"> 农业机械购置补贴</t>
  </si>
  <si>
    <t>《中华人民共和国农业机械化促进法》(主席令第16号)第二十七条:“中央财政、省级财政应当分别安排专项资金,对农民和农业生产经营组织购买国家支持推广的先进适用的农业机械给予补贴。补贴资金的使用应当遵循公开、公正、及时、有效的原则,可以向农民和农业生产经营组织发放,也可以采用贴息方式支持金融机构向农民和农业生产经营组织购买先进适用的农业机械提供贷款。具体办法由国务院规定。”</t>
  </si>
  <si>
    <t>行政给付</t>
  </si>
  <si>
    <t>受理、审查、决定、事后监管</t>
  </si>
  <si>
    <t>1.受理责任：年度实施方案公布应当提交的材料；一次性告知补正材料；依法受理或不予受理（不予受理的依法告知理由）。2.审查责任：县级农机管理部门对补贴资格进行合规性确认，在购机申请表上签署意见，定期将补贴资格报送同级财政部门，无异议后，予以公示，公示时间不少于7天。3.决定责任：公示无异议后，由县级农机管理部门会同财政部门发给购机者补贴指标确认通知书。申请人自主购机。4.事后监管责任：县级农机管理部门、财政部门开展机具核查及督查。5.其他法律法规规章文件规定的应履行义务。</t>
  </si>
  <si>
    <t>种子监督检查</t>
  </si>
  <si>
    <t>《中华人民共和国种子法》(中华人民共和国主席令第26号)第七章第四十四条：“农业、林业行政主管部门可以委托种子质量检验机构对种子质量进行检验。”</t>
  </si>
  <si>
    <t>行政检查</t>
  </si>
  <si>
    <t>检查、处置、公开</t>
  </si>
  <si>
    <t>1.检查责任：在不同的时间针对不同作物进行质量监督抽查。2.处置责任：对发现的违法行为依法处置，不得违反法规。3.公开责任：依法规、按照程序办理信息公开事项。4.其他法律法规规章文件规定应履行的责任。</t>
  </si>
  <si>
    <t>从事种子进出口业务的，除具备种子生产经营许可证外，还应当依照国家有关规定取得种子进出口许可的行政检查</t>
  </si>
  <si>
    <t>《中华人民共和国种子法》（2000年7月8日主席令第三十四号，2015年11月4日予以修改）第五十八条：从事种子进出口业务的，除具备种子生产经营许可证外，还应当依照国家有关规定取得种子进出口许可。从境外引进农作物、林木种子的审定权限，农作物、林木种子的进口审批办法，引进转基因植物品种的管理办法，由国务院规定。第九十三条：草种、烟草种、中药材种、食用菌菌种的种质资源管理和选育、生产经营、管理等活动，参照本法执行。《国务院关于取消和下放一批行政审批项目的决定》（国发〔2014〕5号）附件第73项：食用菌菌种进出口审批。处理决定：下放至省级人民政府农业主管部门。第74项：草种进出口审批。处理决定：下放至省级人民政府农业主管部门。</t>
  </si>
  <si>
    <t>对菌种质量的行政检查</t>
  </si>
  <si>
    <t>《食用菌菌种管理办法》第二十五条农业部负责制定全国菌种质量监督抽查规划和本级监督抽查计划，县级以上地方人民政府农业行政主管部门负责对本行政区域内菌种质量的监督，根据全国规划和当地实际情况制定本级监督抽查计划。菌种质量监督抽查不得向被抽查者收取费用。禁止重复抽查。</t>
  </si>
  <si>
    <t>对外商投资农作物新品种选育和种子生产经营审批的行政检查</t>
  </si>
  <si>
    <t>《中华人民共和国种子法》（2015年11月4日主席令第三十五号）第六十二条：国家建立种业国家安全审查机制。境外机构、个人投资、并购境内种子企业，或者与境内科研院所、种子企业开展技术合作，从事品种研发、种子生产经营的审批管理依照有关法律、行政法规的规定执行。《中华人民共和国中外合资经营企业法实施条例》（2001年7月22日国务院令第311号）第三条：国家鼓励、允许、限制或者禁止设立合营企业的行业，按照国家指导外商投资方向的规定及外商投资产业指导目录执行。第六条：在中国境内设立合营企业，必须经中华人民共和国对外贸易经济合作部（以下简称对外贸易经济合作部）审查批准……对外贸易经济合作部和国务院授权的省、自治区、直辖市人民政府或者国务院有关部门，以下统称审批机构。《外商投资产业指导目录（2015年修订）》（国家发展和改革委员会、商务部令第22号）限制外商投资产业目录：农作物新品种选育和种子开发生产（中方控股）。</t>
  </si>
  <si>
    <t>对肥料生产、经营和使用单位的肥料进行监督抽查的行政检查</t>
  </si>
  <si>
    <t>《肥料登记管理办法》第二十五条：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</si>
  <si>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对未经批准，从国外引进农业种子、苗木的行政检查</t>
  </si>
  <si>
    <t>《植物检疫条例》（1983年1月3日国务院发布，1992年5月13日国务院令第98号、2017年10月7日国务院令第687号修订）第十二条：从国外引进种子、苗木，引进单位应当向所在地的省、自治区、直辖市植物检疫机构提出申请，办理检疫审批手续。但是，国务院有关部门所属的在京单位从国外引进种子、苗木，应当向国务院农业主管部门、林业主管部门所属的植物检疫机构提出申请，办理检疫审批手续。具体方法由国务院农业主管部门、林业主管部门制定。从国外引进、可能潜伏有危险性病、虫的种子、苗木和其他繁殖材料，必须隔离试种，植物检疫机构应进行调查、观察和检疫，证明确实不带危险性病、虫的，方可分散种植。</t>
  </si>
  <si>
    <t>对定点市场经营情况进行行政检查</t>
  </si>
  <si>
    <t>《国务院办公厅关于加强鲜活农产品流通体系建设的意见》（国办发〔2011〕59号）重点任务（二）“完善本地区农产品批发市场、农贸市场、菜市场等鲜活农产品网点发展规范”；《国务院关于进一步促进蔬菜生产保障市场供应和价格基本稳定的通知》（国发〔2010〕26号）“加快产地农产品批发市场建设”“研究建立覆盖主要输出品种的生产、流通、消费各环节的信息监测、预警和发布制度...”;《国务院办公厅关于统筹推进新一轮“菜篮子”工程建设的意见》（国办发〔2010〕18号）“加强市场信息、质量安全监测、电子统一结算、冷藏保鲜、加工配送和垃圾处理等设施建设”；《国务院关于当前稳定农业发展促进农民增收的意见》（国发〔2009〕25号）“搞好农产品流通。继续支持骨干农产品批发市场进行升级改造，加快培育大型农产品流通企业”。</t>
  </si>
  <si>
    <t>对农药登记试验单位和登记试验过程进行监督检查</t>
  </si>
  <si>
    <t>《农药登记试验管理办法》（中华人民共和国农业部令2017年第6号）第三十条省级农业部门、农业部对农药登记试验单位和登记试验过程进行监督检查，重点检查以下内容：（一）试验单位资质条件变化情况；（二）重要试验设备、设施情况；（三）试验地点、试验项目等备案信息是否相符；（四）试验过程是否遵循法定的技术准则和方法；（五）登记试验安全风险及其防范措施的落实情况；（六）其他不符合农药登记试验质量管理规范要求或者影响登记试验质量的情况。发现试验过程存在难以控制安全风险的，应当及时责令停止试验或者终止试验，并及时报告农业部。</t>
  </si>
  <si>
    <t>对农产品生产企业和农民专业合作经济组织的行政检查</t>
  </si>
  <si>
    <t>《农产品质量安全法》第六章第三十四条：“国家建立农产品质量安全监测制度。县级以上人民政府农业行政主管部门应当按照保障农产品质量安全的要求，制定并组织实施农产品质量安全监测计划，对生产中或者市场上销售的农产品进行监督抽查。”</t>
  </si>
  <si>
    <t>农药监督检查</t>
  </si>
  <si>
    <t>《农药管理条例实施办法》（中华人民共和国农业部令 第 20号）第三十四条 农业行政主管部门有权按照规定对辖区内的农药生产、经营和使用单位的农药进行定期和不定期监督、检查，必要时按照规定抽取样品和索取有关资料，有关单位和个人不得拒绝和隐瞒。</t>
  </si>
  <si>
    <t>1.检查责任：在不同的时间针对不同作物进行植物检疫检查。2.处置责任：对发现的违法行为依法处置，不得违反法规。3.公开责任：依法规、按照程序办理信息公开事项。4、其他法律法规规章文件规定履行的责任。</t>
  </si>
  <si>
    <t>植物检疫检查</t>
  </si>
  <si>
    <t>《农作物种子质量监督抽查管理办法》（农业部令2005年第50号）第二条：“本办法所称监督抽查是指由县级以上人民政府农业行政主管部门组织有关种子管理机构和种子质量检验机构对生产、销售的农作物种子进行扦样、检验，并按规定对抽查结果公布和处理的活动。”第三条：“农业行政主管部门负责监督抽查的组织实施和结果处理。农业行政主管部门委托的种子质量检验机构和（或）种子管理机构负责抽查样品的扦样工作，种子质量检验机构负责抽查样品的检验工作。”</t>
  </si>
  <si>
    <t>对农作物种子质量检验机构行政许可审批与资格能力保持的行政检查</t>
  </si>
  <si>
    <t>《农作物种子质量检验机构考核管理办法》第二十三条农业部定期组织开展能力验证活动，持有合格证书的检验机构不得拒绝参加。无正当理由不参加能力验证或者能力验证不合格者，限期整改，暂停对外开展种子检验服务；在规定期限内仍达不到要求或者连续两次不合格者，由考核机关撤销其资格。检验机构能力验证办法由农业部另行制定。</t>
  </si>
  <si>
    <t>对全国农业转基因生物安全的行政检查</t>
  </si>
  <si>
    <t>《农业转基因生物安全管理条例》第四条：“国务院农业行政主管部门负责全国农业转基因生物安全的监督管理工作。县级以上地方各级人民政府农业行政主管部门负责本行政区域内的农业转基因生物安全的监督管理工作。县级以上各级人民政府有关部门依照《中华人民共和国食品安全法》的有关规定，负责转基因食品安全的监督管理工作。”</t>
  </si>
  <si>
    <t>对单位未经国务院农业行政主管部门批准，从事农业转基因生物研究与试验的行政检查</t>
  </si>
  <si>
    <t>《农业转基因生物安全管理条例》第四十五条：“违反本条例第十八条规定，未经国务院农业行政主管部门批准，从事农业转基因生物研究与试验的，由国务院农业行政主管部门责令立即停止研究与试验，限期补办审批手续。”</t>
  </si>
  <si>
    <t>对农业植物新品种申请权或品种权转让情况的行政检查</t>
  </si>
  <si>
    <t>《中华人民共和国种子法》第二十八条完成育种的单位或者个人对其授权品种，享有排他的独占权。任何单位或者个人未经植物新品种权所有人许可，不得生产、繁殖或者销售该授权品种的繁殖材料，不得为商业目的将该授权品种的繁殖材料重复使用于生产另一品种的繁殖材料；但是本法、有关法律、行政法规另有规定的除外。第三十条为了国家利益或者社会公共利益，国务院农业、林业主管部门可以作出实施植物新品种权强制许可的决定，并予以登记和公告。取得实施强制许可的单位或者个人不享有独占的实施权，并且无权允许他人实施。</t>
  </si>
  <si>
    <t>对经营利用国家二级保护野生植物的活动的行政检查</t>
  </si>
  <si>
    <t>《中华人民共和国野生植物保护条例》（1996年9月30日国务院令第204号发布，2017年10月7日国务院令第687号修正）第十九条：野生植物行政主管部门应当对经营利用国家二级保护野生植物的活动进行监督检查。</t>
  </si>
  <si>
    <t>对行政区域内采集国家重点保护野生植物的活动的行政检查</t>
  </si>
  <si>
    <t>《中华人民共和国野生植物保护条例》（1996年9月30日国务院令第204号发布，2017年10月7日国务院令第687号修正）第十七条第二款：县级人民政府野生植物行政主管部门对在本行政区域内采集国家重点保护野生植物的活动，应当进行监督检查，并及时报告批准采集的野生植物行政主管部门或者其授权的机构。</t>
  </si>
  <si>
    <t>对农作物种子、苗木和其他繁殖材料种植期间进行产地检疫检查</t>
  </si>
  <si>
    <t>《植物检疫条例》（1983年1月3日国务院发布，1992年5月13日予以修改）第十一条种子、苗木和其他繁殖材料的繁育单位，必须有计划地建立无植物检疫对象的种苗繁育基地、母树林基地。试验、推广的种子、苗木和其他繁殖材料，不得带有植物检疫对象。植物检疫机构应实施产地检疫。</t>
  </si>
  <si>
    <t>内乡县植物保护植物检疫站、内乡县农业综合行政执法大队</t>
  </si>
  <si>
    <t>对在非疫区开展检疫性有害生物研究的行政检查</t>
  </si>
  <si>
    <t>《植物检疫条例》（1983年1月3日国务院发布，1992年5月13日国务院令第98号、2017年10月7日国务院令第687号修订）第十三条农林院校和试验研究单位对植物检疫对象的研究，不得在检疫对象的非疫区进行。因教学、科研确需在非疫区进行时，应当遵守国务院农业主管部门、林业主管部门的规定。</t>
  </si>
  <si>
    <t>对跨省调运农业植物及其产品的行政检查</t>
  </si>
  <si>
    <t>《植物检疫条例》（1983年1月3日国务院发布，1992年5月13日国务院令第98号、2017年10月7日国务院令第687号修订）第十条省、自治区、直辖市间调运本条例第七条规定必须经过检疫的植物和植物产品的，调入单位必须事先征得所在地的省、自治区、直辖市植物检疫机构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省、自治区、直辖市内调运植物和植物产品的检疫办法，由省、自治区、直辖市人民政府规定。</t>
  </si>
  <si>
    <t>对专用航的设置、撤除、位置移动和其他状况改变的行政检查</t>
  </si>
  <si>
    <t>《中华人民共和国航标条例》（1995年12月3日国务院令第187号，2011年1月8日予以修改）第十九条：违反本条例第六条第二款的规定，擅自设置、撤除、移动专用航标或者改变专用航标的其他状况的，由航标管理机关责令限期拆除、重新设置、调整专用航标。</t>
  </si>
  <si>
    <t>对工程建设开展专题影响评价进行行政检查</t>
  </si>
  <si>
    <t>《中华人民共和国野生动物保护法》第十三条建设项目可能对相关自然保护区域、野生动物迁徙洄游通道产生影响的，环境影响评价文件的审批部门在审批环境影响评价文件时，涉及国家重点保护野生动物的，应当征求国务院野生动物保护主管部门意见；涉及地方重点保护野生动物的，应当征求省、自治区、直辖市人民政府野生动物保护主管部门意见。《水污染防治法》第十九条新建、改建、扩建直接或者间接向水体排放污染物的建设项目和其他水上设施，应当依法进行环境影响评价。建设单位在江河、湖泊新建、改建、扩建排污口的，应当取得水行政主管部门或者流域管理机构同意;涉及通航、渔业水域的，环境保护主管部门在审批环境影响评价文件时，应当征求交通、渔业主管部门的意见。《水产种质资源保护区管理暂行办法》第十七条在水产种质资源保护区内从事修建水利工程、疏浚航道、建闸筑坝、勘探和开采矿产资源、港口建设等工程建设的，或者在水产种质资源保护区外从事可能损害保护区功能的工程建设活动的，应当按照国家有关规定编制建设项目对水产种质资源保护区的影响专题论证报告，并将其纳入环境影响评价报告书。第十八条省级以上人民政府渔业行政主管部门应当依法参与涉及水产种质资源保护区的建设项目环境影响评价，组织专家审查建设项目对水产种质资源保护区的影响专题论证报告，并根据审查结论向建设单位和环境影响评价主管部门出具意见。建设单位应当将渔业行政主管部门的意见纳入环境影响评价报告书，并根据渔业行政主管部门意见采取有关保护措施。《关于进一步加强水生生物资源保护严格环境影响评价管理的通知》（环发[2013]86号）：涉及水生生物自然保护区的建设项目环境影响报告书在报送环境保护部门审批前，应征求渔业部门意见。涉及水产种质资源保护区的建设项目，应按照《渔业法》和《水产种质资源保护区管理暂行办法》（农业部令2011年第1号）等相关规定执行。</t>
  </si>
  <si>
    <t>对养殖、科研等特殊需要在禁渔期、禁渔区作业或捕捞名贵水生动物审批的行政检查</t>
  </si>
  <si>
    <t>《渔业捕捞许可管理规定》（农业农村部2018年第1号令）第二十条：……禁止在禁渔区、禁渔期、自然保护区从事渔业捕捞活动。……</t>
  </si>
  <si>
    <t>对重要经济价值的苗种或禁捕怀卵亲体的捕捞许可的行政检查</t>
  </si>
  <si>
    <t>《中华人民共和国渔业法》（1986年1月20日主席令第三十四号，2013年12月28日予以修改）第三十一条：禁止捕捞有重要经济价值的水生动物苗种。因养殖或者其他特殊需要，捕捞有重要经济价值的苗种或者禁捕的怀卵亲体的，必须经国务院渔业行政主管部门或者省、自治区、直辖市人民政府渔业行政主管部门批准，在指定的区域和时间内，按照限额捕捞。在水生动物苗种重点产区引水用水时，应当采取措施，保护苗种。</t>
  </si>
  <si>
    <t>对科学研究、人工繁育、公众展示展演等利用野生动物及其制品的活动的行政检查</t>
  </si>
  <si>
    <t>《中华人民共和国野生动物保护法》第三十四条：县级以上人民政府野生动物保护主管部门应当对科学研究、人工繁育、公众展示展演等利用野生动物及其制品的活动进行监督管理。</t>
  </si>
  <si>
    <t>对船舶进出渔港报告的行政检查</t>
  </si>
  <si>
    <t>按照《国务院关于取消和下放一批行政审批项目的决定》（国发﹝2018﹞28号）附件第六项要求，取消船舶进出渔港签证，改为实行报告制度。农业农村部要督促地方渔业行政主管部门通过以下措施加强事中事后监管：1.明确进出港报告制造的内容，加强渔船管理，简化渔船进出港手续。……</t>
  </si>
  <si>
    <t>对在渔港内的航道、港池、锚地和停泊区从事捕捞、养殖等生产活动审批的行政检查</t>
  </si>
  <si>
    <t>《中华人人共和国渔港水域交通安全管理条例》，第二十一条违反本条例规定，有下列行为之一的，由渔政渔港监督管理机关责令停止违法行为，可以并处警告、罚款；造成损失的，应当承担赔偿责任；对直接责任人员由其年在单位或者上级主管机关给予行政处分：……（三）在渔港内的航道、港池、锚地和停泊区从事有碍交通安全的捕捞、养殖等生产活动。</t>
  </si>
  <si>
    <t>对未按规定在渔港水域渔业船舶水上拆解活动的行政检查</t>
  </si>
  <si>
    <t>《中华人民共和国水污染防治法》（1984年5月11日第六届全国人民代表大会常务委员会第五次会议通过，2017年6月27日修改）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三）船舶及有关作业单位从事有污染风险的作业活动，未按照污染防治措施的；……</t>
  </si>
  <si>
    <t>对涉渔工程落实专题影响评价保护修复措施情况的行政检查</t>
  </si>
  <si>
    <t>对违法违规工程等对水生生物资源及其生境造成损害情况的行政检查</t>
  </si>
  <si>
    <t>对违法违规工程等造成损害后实施的整改情况和补救措施的行政检查</t>
  </si>
  <si>
    <t>对违法违规工程等实施的处罚落实情况的行政检查</t>
  </si>
  <si>
    <t>对渔业船员二级、三级培训机构资格认定的行政检查</t>
  </si>
  <si>
    <t>《中华人民共和国船员条例》（国务院令第494号）第四十五条海事管理机构应当建立健全船员管理的监督检查制度，重点加强对船员注册、任职资格、履行职责、安全记录，船员培训机构培训质量，船员服务机构诚实守信及船员用人单位保护船员合法权益等情况的监督检查……</t>
  </si>
  <si>
    <t>对渔业船员服务机构资格认定的行政检查</t>
  </si>
  <si>
    <t>对渔业船员一级培训机构资格认定的行政检查</t>
  </si>
  <si>
    <t>对渔业船舶船员持证生产的行政检查</t>
  </si>
  <si>
    <t>《中华人民共和国渔业船员管理办法》（2014年农业部令第4号）第三十六条：渔政渔港监督管理机构应当依法对渔业船员持证情况、任职资格和资历、履职情况、安全记录，船员培训机构培训质量，船员服务机构诚实守信情况等进行监督检查，必要时可对船员进行现场考核。</t>
  </si>
  <si>
    <t>对违反渔业法行为的检查</t>
  </si>
  <si>
    <t xml:space="preserve">《中华人民共和国渔业法实施细则》：第七条 渔政检查人员有权对各种渔业及渔业船舶的证件、渔船、渔具、渔获物和捕捞方法，进行检查。渔政检查人员经国务院渔业行政主管部门或者省级人民政府渔业行政主管部门考核，合格者方可执行公务。第八条 渔业行政主管部门及其所属的渔政监督管理机构，应当与公安、海监、交通、环保、工商行政管理等有关部门相互协作，监督检查渔业法规的施行。 </t>
  </si>
  <si>
    <t>对渔业养殖生产单位和个人的监督检查</t>
  </si>
  <si>
    <t>《中华人民共和国渔业法》（2013年修正本）
第六条  国务院渔业行政主管部门主管全国的渔业工作。
县级以上地方人民政府渔业行政主管部门主管本行政区域内的渔业工作。
县级以上人民政府渔业行政主管部门可以在重要渔业水域、渔港设渔政监督管理机构。
县级以上人民政府渔业行政主管部门及其所属的渔政监督管理机构可以设渔政检查人员。
渔政检查人员执行渔业行政主管部门及其所属的渔政监督管理机构交付的任务。
第七条 第三款  江河、湖泊等水域的渔业，按照行政区划由有关县级以上人民政府渔业行政主管部门监督管理；跨行政区域的，由有关县级以上地方人民政府协商制定管理办法，或者由上一级人民政府渔业行政主管部门及其所属的渔政监督管理机构监督管理。</t>
  </si>
  <si>
    <t>对渔政执法案件的调查处理</t>
  </si>
  <si>
    <t>《中华人民共和国农业法》：第八十八条县级以上人民政府农业行政主管部门及其执法人员履行执法监督检查职责时，有权采取下列措施：（一）要求被检查单位或者个人说明情况，提供有关文件、证照、资料；（二）责令被检查单位或者个人停止违反本法的行为，履行法定义务。农业行政执法人员在履行监督检查职责时，应当向被检查单位或者个人出示行政执法证件，遵守执法程序。有关单位或者个人应当配合农业行政执法人员依法执行职务，不得拒绝和阻碍。</t>
  </si>
  <si>
    <t>对水生野生动物特许利用的的检查</t>
  </si>
  <si>
    <t>《农业行政处罚程序规定》：第六条上级农业行政处罚机关应当加强对下级农业行政处罚机关实施行政处罚的监督检查。第二十七条 农业行政处罚机关应当对案件情况进行全面、客观、公正地调查，收集证据；必要时，依照法律、法规的规定，可以进行检查。 执法人员调查收集证据时不得少于2人。证据包括书证、物证、视听资料、证人证言、当事人陈述、鉴定结论、勘验笔录和现场笔录。 第二十九条农业行政处罚机关为调查案件需要，有权要求当事人或者有关人员协助调查；有权依法进行现场检查或者勘验；有权要求当事人提供相应的证据资料；对重要的书证，有权进行复制。 执法人员对与案件有关的物品或者场所进行现场检查或者勘验检查时，应当通知当事人到场，制作《现场检查(勘验)笔录》，当事人拒不到场或拒绝签名盖章的，应当在笔录中注明，并可以请在场的其他人员见证。</t>
  </si>
  <si>
    <t>农业机械的安全监督检查</t>
  </si>
  <si>
    <t>《中华人民共和国农业机械化促进法》第三十一条；《农业机械安全监督管理条例》第四十条；《河南省农业机械化促进条例》第三十一条；河南省农业机械安全管理规定》第十九条。</t>
  </si>
  <si>
    <t>1.检查责任：按照法规的规定和程序实施检查，实事求是，证据完整、确凿。监督检查人员不得少于二人，并应当出示合法证件。2.处置责任：依法处置，不得违反法规。3.信息公开责任：依法规、按照程序办理信息公开事项。4.其他法律法规规章文件规定的应履行义务</t>
  </si>
  <si>
    <t>对拖拉机参加机动车交通事故责任强制保险情况的检查</t>
  </si>
  <si>
    <t>《机动车交通事故责任强制保险条例》（国务院令第462号）第四条</t>
  </si>
  <si>
    <t>农业机械维修监督检查</t>
  </si>
  <si>
    <t xml:space="preserve">《农业机械维修管理规定》第五条：“县级以上人民政府农业机械化主管部门、工商行政管理部门按照各自的职责分工，负责本行政区域内农业机械维修和维修配件经营的监督管理工作，保护农业机械消费者的核发权益”，第二十条“农业机械化主管部门、工商行政管理部门应当按照各自职责，密切配合，加强对农业机械维修者的从业资格、维修人员资格、维修质量、维修设备和检测仪器技术状态以及安全生产情况的监督检查”，第二十一条“农业机械化主管部门应当建立健全农业机械维修监督检查制度，加强农机执法人员培训，完善相应技术检测手段，确保行政执法公开、公平、公正”，第二十二条“农业机械化主管部门、工商行政管理部门执法人员实施农业机械维修监督检查，应当出示行政执法证件，否则受检查者有权拒绝检查” </t>
  </si>
  <si>
    <t>农业机械跨行政区域作业实施组织、协调和监督管理</t>
  </si>
  <si>
    <t>1、《中华人民共和国农业机械化促进法》第二十一条第二款“ 国家鼓励跨行政区域开展农业机械作业服务。各级人民政府及其有关部门应当支持农业机械跨行政区域作业，维护作业秩序，提供便利和服务，并依法实施安全监督管理”；2、《河南省农业机械化促进条例》第二十五条第二款“农业机械、公安、交通等部门应当及时对农业机械跨行政区域作业实施组织、协调和监督管理，维护作业秩序，提供通行便利和技术服务，保护作业者的人身和财产安全，并接受农业机械作业者的咨询和投诉。”</t>
  </si>
  <si>
    <t>对拖拉机驾驶培训机构进行监督检查</t>
  </si>
  <si>
    <t>《拖拉机驾驶培训管理办法》第二十二条“县级以上地方人民政府农机主管部门应当对拖拉机驾驶培训机构进行监督检查，发现违反本办法行为的，应当依照职权调查处理。需由省级人民政府农机主管部门处理的，应当及时报请决定”。</t>
  </si>
  <si>
    <t>农业机械产品及其配件的监督检查</t>
  </si>
  <si>
    <t>1、《农业生产资料监督管理工作暂行规定》第三条：“县级以上（含县级）农业行政主管部门（以下简称农业行政主管部门）应当将农资监管工作作为农业行政执法的重点，加强执法队伍建设，保障工作经费和工作条件。”2、《河南省农业机械安全管理规定》第二十条“农业机械主管部门应当定期检查农业机械产品及其配件的销售情况，确保农业机械产品及其配件的销售质量。”</t>
  </si>
  <si>
    <t>渔业资源增殖保护费征收</t>
  </si>
  <si>
    <t>《中华人民共和国渔业法》（1986年1月20日第六届全国人民代表大会常务委员会第十四次会议通过 ，根据2000年10月31日第九届全国人民代表大会常务委员会第十八次会议《关于修改(中华全国渔业法)的决定》修正。 2000年10月31日中华人民共和国主席令第38号公布 本法自1986年7月1日起施行）
第二十八条 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内蒙古自治区实施〈渔业法〉办法》（2001年8月1日内蒙古自治区第九届人民代表大会常务委员会第二十四次会议通过 ，内蒙古自治区人民代表大会常务委员会关于修改《内蒙古自治区实施〈中华人民共和国渔业法〉办法》的决定 自公布之日起施行2001年8月1日 ） 
第十九条　采捕水生动植物的受益者应当按照国家规定，向旗县级以上人民政府渔业行政主管部门缴纳渔业资源增殖保护费。 
　渔业资源增殖保护费专门用于增殖和保护渔业资源。
《渔业资源增殖保护费征收使用办法》(1988年10月9日国务院批准 自一九八九年一月一日起施行） 第四条 渔业资源由县级以上人民政府渔业行政主管部门及其授权单位依照批准发放捕捞许可证的权限征收。由国务院渔业行政主管部门批准发放捕捞许可证的，渔业资源费由国务院渔业行政主管部门所属的海区渔政监督管理机构(以下称“海区渔政监督管理机构”)征收。</t>
  </si>
  <si>
    <t>行政征收</t>
  </si>
  <si>
    <t>1、受理责任：公示告知渔船检验费收费项目及标准，征收方式和需要提交的全部材料目录以及其他应当公示的内容，并对相关事项向申请人做出解释说明。2、 审查责任：审核申请人相关材料。3、决定责任：作出审核决定，经检验合格的，签发渔业船舶检验证书,开具渔船检验费缴款通知书。经检验不合格的出，应当书面通知当事人，并说明理由。4、事后监管责任：监督相关申请人按时交纳渔船检验费。对逾期未缴纳的，发出催告通知书；对拒不缴纳的，申请人民法院强制执行。5、其它法律法规规章文件规定应履行的责任。</t>
  </si>
  <si>
    <t>无植物检疫性有害生物的种苗繁育基地、母树林基地审核</t>
  </si>
  <si>
    <t>《河南省植物检疫条例》（２００１年９月２９日河南省第九届人民代表大会常务委员会第二十四次会议通过）第二十条种子、苗木等繁殖材料的繁育单位或个人必须有计划地建立无植物检疫对象的种苗繁育基地、母树林基地。建立繁育基地应符合检疫要求，并提前报所在地植物检疫机构审核。</t>
  </si>
  <si>
    <t>其他职权</t>
  </si>
  <si>
    <t>1.受理责任：公示申请条件、法定期限、需要提供的申请书及其他资料，一次性告知补正材料。进行材料审查，对符合条件的依法受理,对不符合条件的，不予受理并通知申请人，告知其理由。 2.审查责任：对材料进行审查，确保符合条件。3.决定责任：作出决定；按时办结；法定告知。4.事后监管责任：加强监督检查。5.其他法律法规规章文件规定应履行的责任。</t>
  </si>
  <si>
    <t>植物检疫备案</t>
  </si>
  <si>
    <t>《河南省植物检疫条例》（２００１年９月２９日河南省第九届人民代表大会常务委员会第二十四次会议通过）第六条：“生产、加工、经营种子和苗木等繁殖材料以及其他应施检疫的植物、植物产品的单位或个人，应当向植物检疫机构备案。”</t>
  </si>
  <si>
    <t>产地检疫</t>
  </si>
  <si>
    <t xml:space="preserve">《植物检疫条例》（1983年1月3日国务院发布。1992年5月13日修订发布）第十一条:“种子、苗木和其他繁殖材料和繁育单位，必须有计划地建立无植物检疫对象的种苗繁育基地、母树林基地。试验、推广的种子、苗木和其他繁殖材料，不得带有植物检疫对象。植物检疫机构应实施产地检疫 。”
《河南省植物检疫条例》（２００１年９月２９日河南省第九届人民代表大会常务委员会第二十四次会议通过）第十九条：“各级植物检疫机构对本地区的种子、苗木等繁殖材料的繁育、生产基地，应当实施产地检疫。种子、苗木的生产、繁育单位或个人应密切配合。种子、苗木生产、繁育单位和个人应在种植前十五日前向当地植物检疫机构提出申请，经植物检疫机构同意后，方可种植。植物检疫机构应在接到申请七日内予以答复。”
</t>
  </si>
  <si>
    <t>农业转基因生物标识安全管理</t>
  </si>
  <si>
    <t>《中华人民共和国农业转基因生物安全管理条例》(国务院令第304号)第二十八条:“在中华人民共和国境内销售列入农业转基因生物目录的农业转基因生物,应当有明显的标识。列入农业转基因生物目录的农业转基因生物,由生产、分装单位和个人负责标识;未标识的,不得销售。经营单位和个人在进货时,应当对货物和标识进行核对。经营单位和个人拆开原包装进行销售的,应当重新标识。”《农业转基因生物标识管理办法》(2002年1月5日农业部令第10号,2004年7月1日农业部令第38号修订)第十一条:“国内农业转基因生物标识,经农业转基因生物的生产、分装单位和个人所在地的县级以上地方人民政府农业行政主管部门审查认可后方可使用,并由省级农业行政主管部门统一报农业部备案。”</t>
  </si>
  <si>
    <t>1.受理责任：告知依法应当提交的材料；一次性告知补正材料；依法受理或不予受理（不予受理应当告知理由）。2.审查责任：《农业转基因生物标识管理办法》（农业部令第38号修订）第6、7、8、9、10条规定的内容进行材料审核。3.决定责任：对符合条件的，审查后作出决定，签发证书（不符合条件的应当告知理由）；按时办结。4.送达责任：制发文书，按时送达申请人。5.事后监管责任：经营单位和个人在进货时，应当对货物和标识进行核对。6、其他法律法规政策规定应履行的责任。</t>
  </si>
  <si>
    <t>种子生产经营备案</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</si>
  <si>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8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</si>
  <si>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农作物（杂交种子及其亲本种子、常规种原种种子）种子生产经营审核</t>
  </si>
  <si>
    <r>
      <rPr>
        <sz val="10"/>
        <rFont val="仿宋_GB2312"/>
        <charset val="134"/>
      </rPr>
      <t>《中华人民共和国种子法》</t>
    </r>
    <r>
      <rPr>
        <sz val="10"/>
        <color rgb="FF000000"/>
        <rFont val="宋体"/>
        <family val="3"/>
        <charset val="134"/>
      </rPr>
      <t>(中华人民共和国主席令第35号)第三十一条第二款</t>
    </r>
    <r>
      <rPr>
        <sz val="10"/>
        <color theme="1"/>
        <rFont val="宋体"/>
        <family val="3"/>
        <charset val="134"/>
      </rPr>
      <t>：“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农作物种子生产经营许可管理办法》第十三条第二款：“（二）从事主要农作物杂交种子及其亲本种子生产经营以及实行选育生产经营相结合、有效区域为全国的种子企业，其种子生产经营许可证由企业所在地县级农业主管部门审核，省、自治区、直辖市农业主管部门核发；”</t>
    </r>
  </si>
  <si>
    <t>1.受理责任：公示依法应当提交的材料；一次性告知补正材料；依法受理或不予受理（不予受理应当告知理由）。2.审查责任：材料审核（包括有关部门出具的验资报告、评估报告，法律法规规定应当审核的文书）；组织专家评审；根据需要征求部门意见；提出审批意见。3.决定责任：作出决定，核发《农作物种子经营许可证》或审查意见（不予行政许可的应当告知理由）；按时办结；法定告知。4.送达责任：制作送达文书；信息公开。5.事后监管责任：加强生产过程中的监督检查，确保生产内容与核准内容一致。6. 其他法律法规规章文件规定应履行的责任。</t>
  </si>
  <si>
    <t>食用菌菌种、蚕种生产和经营审核</t>
  </si>
  <si>
    <t>《食用菌菌种管理办法》(农业部令第62号)第十四条:“母种和原种《食用菌菌种生产经营许可证》,由所在地县级人民政府农业行政主管部门审核,省级人民政府农业行政主管部门核发,报农业部备案。《蚕种管理办法》(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t>
  </si>
  <si>
    <t>1.受理责任：公示依法应当提交的材料；一次性告知补充材料；依法受理或不予受理。2.审查责任：材料审查按照《管理办法》；组织核查员和专家进行现场核查；提出初审意见。3.决定责任：作出决定，申请人提交的申请材料齐全，符合法定形式，核发《生产经营许可证》。4.事后监管责任：按照《管理办法》，加强菌种、蚕种管理。5.其他法律法规规章文件规定应履行的责任。</t>
  </si>
  <si>
    <t>农民合作社县级示范社评定、检测</t>
  </si>
  <si>
    <t>《中华人民共和国农民专业合作社法》第九条:“农业行政主管部门,对农民专业合作社的建设和发展给予指导、扶持与服务。”《2013年中央一号文件》:“实行部门联合评定示范社机制,分级建立示范社名录,把示范社作为政策扶持重点。”《关于开展农民专业合作社示范社建设行动的意见》(农经发〔2009〕10号):“从2009年起,主要依托部、省、市、县四级平台,组织开展农民专业合作社示范社建设行动。”《河南省人民政府办公厅关于进一步促进农民专业合作社健康发展的意见》(豫政办〔2010〕94号)四:“(三)建立和完善省、市、县三级示范引导体系。继续开展农民专业合作社示范社创建活动。”农业部《关于引导和促进农民合作社规范发展的意见》(农经发〔2014〕7号):“深入推进示范社建设行动,积极开展示范社评定,建立示范社名录,实行示范社动态监测,引导带动农民合作社规范发展。</t>
  </si>
  <si>
    <t>受理、审核、审定、公布、事后监测</t>
  </si>
  <si>
    <t>1.受理责任：接收上报的申报材料。2.审核责任：对申报材料进行审核，对申报材料不齐全或不符合要求的，应一次告知需要补充的全部内容并提出审核意见，形成拟认定的示范社名单。3.审定责任：县联席会议根据工作组的意见和建议进行审定。审定通过后，将拟认定县级示范社名单进行公示。4.公布责任：经公示无异议的合作社，由县政府发文公布，获得”农民专业合作社示范社”称号。5.事后监测责任：县级示范社实行动态管理，被认定的县级示范社每两年接受一次监测，监测合格的，由政府确认并公布；监测不合格的取消其县级示范社资格。6.其他法律法规规章文件规定应履行的责任。</t>
  </si>
  <si>
    <t>内乡县农业产业化办公室</t>
  </si>
  <si>
    <t>县级示范家庭农场认定</t>
  </si>
  <si>
    <t>《农业部关于促进家庭农场发展的指导意见》(农经发〔2014〕1号)第四条:“各地要积极开展示范家庭农场创建活动,建立和发布示范家庭农场名录,引导和促进家庭农场提高经营管理水平。</t>
  </si>
  <si>
    <t>1.受理责任：接收各农场上报的申报材料。2.审核责任：县农业局根据申报材料，组织相关人员进行审核，对申报材料不齐全或不符合要求的，应一次告知需要补充的全部内容，并实地查验。3.审定责任：经审核、查验后，提出拟认定的示范家庭农场名单，向社会公示。4.公布责任：经公示无异议后，由县农业局发文公布，并授予“内乡县示范家庭农场”称号。5.事后监测责任：县级示范家庭农场实行动态管理，被认定的县示范家庭农场每两年接受一次监测，进行抽查管理。6.其他法律法规规章文件规定应履行的责任。</t>
  </si>
  <si>
    <t>农业产业化县级龙头企业监测和认定</t>
  </si>
  <si>
    <t>《河南省人民政府关于加快农业产业化集群发展的指导意见》(豫政〔2012〕25号):“第七条 农业产业化集群申报由农业产业化集群内起主要支撑作用的农业产业化龙头企业负责,省辖市、县(市、区)农业产业化集群发展工作领导小组办公室进行审核,经同级政府同意后逐级报省农业产业化集群发展工作办公室。省直管试点县(市)直接报省农业产业化集群发展工作办公室。”第十四条:“农业产业化省重点龙头企业实行两年一次的监测评价制度。”</t>
  </si>
  <si>
    <t>1.受理责任：接收各企业上报的申报材料。2.审核责任：县农业局组织人员对材料进行审核，审核合格的，进行实地查验，提出拟认定农业产业化县重点龙头企业名单。3.审定责任：组织县农业产业化经营领导工作小组成员单位，对拟认定的农业产业化县重点龙头企业进行审定。审定确认后进行公示。4.公布责任：经公示无异议后，报县政府发文公布，授予“农业产业化县重点龙头企业”称号。5.事后监测责任：每2年对龙头企业运行情况进行监测抽查。6.其他法律法规规章文件规定应履行的责任。</t>
  </si>
  <si>
    <t>对农村土地承包经营权流转服务的中介组织备案</t>
  </si>
  <si>
    <t>《中华人民共和国农村土地承包经营权流转管理办法》(国务院令第47号)第三十条:“从事农村土地承包经营权流转服务的中介组织应当向县级以上地方人民政府农业行政(或农村经营管理)主管部门备案并接受其指导,依照法律和有关规定提供流转中介服务。”</t>
  </si>
  <si>
    <t>受理、审核、事后监管</t>
  </si>
  <si>
    <t>1.受理责任：印发文件，公示应当提交的材料；接收备案材料。2.审核责任：审核材料，材料不齐全或不符合要求的，应当场告知需要补正的全部内容。3.事后管理责任：建档；加强档案管理。4.其他法律法规规章文件规定应履行的责任。</t>
  </si>
  <si>
    <t>农村土地承包经营权证的备案、登记、发放</t>
  </si>
  <si>
    <t>《中华人民共和国农村土地承包经营权证管理办法》(农业部令第47号)第四条:“县级以上地方人民政府农业行政主管部门负责农村土地承包经营权证的备案、登记、发放等具体工作。”</t>
  </si>
  <si>
    <t>备案、登记、发放、事后管理</t>
  </si>
  <si>
    <t>1、备案：组织协调乡镇人民政府实施。2、登记：组织协调全县农村土地承包经营权证的登记工作。3、发放：组织协调乡镇级人民政府实施。4、事后管理：指导全县加强土地承包经营权证档案管理。5、其他法律法规规章文件规定应履行的责任。</t>
  </si>
  <si>
    <t>对农村集体财务、资产、资源和审计工作的指导、监督与管理</t>
  </si>
  <si>
    <t>《农业部关于进一步规范和完善村集体经济组织会计委托代理的意见》(农经发〔2008〕4号)第三条:“县级以上人民政府农村经营管理部门对代理机构及其从事代理业务情况负责指导、监督和管理。特别是要加大审计力度,完善审计监督制度,定期对代理机构和村集体进行专项审计和交叉审计。”《国务院关于加强农村集体资产管理工作的通知》(国发〔1995〕35号)第十三条:“要充分发挥农村集体经济审计的监督作用。各级农业行政管理部门要会同有关部门切实加强对农村集体经济组织审计工作的指导和管理,并妥善解决审计出来的问题。”《农业部办公厅关于印发&lt;农村集体经济组织审计规定&gt;的通知》第三条:“县级以上地方人民政府农村经营管理部门负责指导农村集体经济组织的审计工作。”</t>
  </si>
  <si>
    <t>1.受理责任：制定开展指导、监督与管理农村集体财务、资产、资源和审计工作的文件；印发文件并公布；接收材料。2.审查责任：加强组织领导；开展宣传、培训、调研；制定提出政策措施。3.事后管理责任：做好指导、监督与管理。4、其他法律法规规章文件规定应履行的责任。</t>
  </si>
  <si>
    <t>一筹两年的村民一事一议筹资筹劳方案审批</t>
  </si>
  <si>
    <t>河南省人民政府关于印发河南省村民一事一议筹资筹劳管理办法(试行)的通知 （豫政 〔2010〕36号）印发的《河南省村民一事一议筹资筹劳管理办法》第十四条：资金和劳务原则上按年度筹集。对资金需求量较大的项目,可以按规定的筹资限额筹集2年的资金,但须经全体村民同意,并报省人民政府农民负担监督管理、财政部门审核批准后方可实施,且第二年不准再筹。《河南省人民政府关于取消调整下放行政审批项目和部门非行政许可审批事项的决定》（豫政[2014]96号）：对一筹两年的村民一事一议筹资筹劳方案审核批准，下放至省辖市农民负担监督管理部门。</t>
  </si>
  <si>
    <t>1.受理责任：接收村乡镇财政、农监部门审核上报的筹资筹劳方案。2.审核责任：按照一事一议筹资筹劳规定，对申报材料审核。3.事后管理责任：做好指导、监督与管理。4.其他法律法规规章文件规定应履行的责任。4、其他法律法规规章文件规定应履行的责任。</t>
  </si>
  <si>
    <t>内乡县农民负担监督管理委员会办公室</t>
  </si>
  <si>
    <t>无公害农产品认证初审</t>
  </si>
  <si>
    <t>《无公害农产品管理办法》（农业部、总局令2002年第12号）第十五条：“县级农业行政主管部门自收到申请之日起，在10个工作日内完成对申请材料的初审工作。”</t>
  </si>
  <si>
    <t>内乡县农产品检测中心</t>
  </si>
  <si>
    <t>农机事故损害赔偿争议调解</t>
  </si>
  <si>
    <t>《农业机械安全监督管理条例》第二十八条；《农业机械事故处理办法》第三十八条、第三十九条</t>
  </si>
  <si>
    <t>受理、调解、结案</t>
  </si>
  <si>
    <t>1.受理责任：   审核调解申请是否各方当事人共同申请，一方当事人是否已提起诉讼，依法受理或不予受理（不予受理应当告知理由）。2.调解责任：任何一方不同意调解或无正当理由不参加调解或者放弃调解的，终结调解，制作《调解终结书》，各方均同意调解的，听取各方当事人的诉求，调解达成协议的，制作《调解书》分送各方当事人或代理人。3.结案责任：由县级以上农机管理部门予以结案。4.其他法律法规规章文件规定应履行的责任。</t>
  </si>
  <si>
    <t>对危及人身财产安全的农业机械进行免费实地安全检验</t>
  </si>
  <si>
    <t>《农业机械安全监督管理条例》（国务院令第563号）第三十条</t>
  </si>
  <si>
    <t>受理、检验、核发</t>
  </si>
  <si>
    <t>1.受理责任：告知可能危及人身财产安全的农机所有人需定期予以免费检验，填报检验申报表。 2.检验责任：农机监理机构派出两名以上执法人员对农业机械实施就地免费检验。3.核发检验报告：检验合格的核发检验合格报告，检验不合格的责令其停止作业进行检修，直至达到安全技术标准方可作业。4.其他法律法规规章文件规定应履行的责任。</t>
  </si>
  <si>
    <t>负责农机安全技术档案的管理和农机事故统计工作</t>
  </si>
  <si>
    <t>农业部令2011年第2号《农业机械事故处理办法》第四十六条、第四十七条、第四十八条；农业部令2018年第1号《拖拉机和联合收割机驾驶证管理规定》第六条；农业部令2018年第2号《拖拉机和联合收割机登记规定》第六条。</t>
  </si>
  <si>
    <t>月报</t>
  </si>
  <si>
    <t>每月对农机事故情况进行统计，向农业机械化主管部门提交统计结果。</t>
  </si>
  <si>
    <t>农业机械维修质量纠纷调解</t>
  </si>
  <si>
    <t>《农业机械安全监督管理条例》第三十八条：“使用操作过程中发现农业机械存在产品质量、维修质量问题的，当事人可以向县级以上地方人民政府农业机械化主管部门或者县级以上地方质量监督部门、工商行政管理部门投诉。接到投诉的部门对属于职责范围内的事项，应当依法及时处理；对不属于职责范围内的事项，应当及时移交有权处理的部门，有权处理的部门应当立即处理，不得推诿。县级以上地方人民政府农业机械化主管部门和县级以上地方质量监督部门、工商行政管理部门应当定期汇总农业机械产品质量、维修质量投诉情况并逐级上报”；《农业机械维修管理规定》第十八条：“农业机械维修当事人因维修质量发生争议，可以向农业机械化主管部门投诉，或者向工商行政管理部门投诉，农业机械化主管部门和工商行政管理部门应当受理，调解质量纠纷。调解不成的，应当告知当事人向人民法院提起诉讼或者向仲裁机构申请仲裁”。</t>
  </si>
  <si>
    <t>1.受理责任：审核调解申请是否各方当事人共同申请，一方当事人是否已提起诉讼，依法受理或不予受理（不予受理应当告知理由）。 2.调解责任：任何一方不同意调解或无正当理由不参加调解或者放弃调解的，终结调解，制作《调解终结书》，各方均同意调解的，听取各方当事人的诉求，调解达成协议的，制作《调解书》分送各方当事人或代理人。3.结案责任：由县级以上农机管理部门予以结案。4.其他法律法规规章文件规定应履行的责任。</t>
  </si>
  <si>
    <t>跨区作业联合收割机存在作业质量争议的调解</t>
  </si>
  <si>
    <t xml:space="preserve">《联合收割机跨区作业管理办法》（农业部令第29号）第十六条：“联合收割机驾驶员必须按照国家及地方有关农机作业质量标准或当事人双方约定的标准进行作业。当事人双方对作业质量存在异议时，可申请作业地的县级以上农机管理部门协调解决。”
    《河南省农业机械化促进条例》（2008年9月26日河南省第十一届人民代表大会常务委员会第五次会议通过）第二十五条：“各级人民政府及其有关部门应当支持农业机械跨行政区域作业。农业机械、公安、交通等部门应当及时对农业机械跨行政区域作业实施组织、协调和监督管理，维护作业秩序，提供通行便利和技术服务，保护作业者的人身和财产安全，并接受农业机械作业者的咨询和投诉
</t>
  </si>
  <si>
    <t xml:space="preserve">跨区作业中介服务组织备案  </t>
  </si>
  <si>
    <t xml:space="preserve">《联合收割机跨区作业管理办法》（农业部令第29号）第七条第二款：“跨区作业中介服务组织应当向县级以上农机管理部门备案，具体办法由各省、自治区、直辖市农机管理部门制定。”
    《河南省农业机械化促进条例》（2008年9月26日河南省第十一届人民代表大会常务委员会第五次会议通过）第二十五条：“各级人民政府及其有关部门应当支持农业机械跨行政区域作业。农业机械、公安、交通等部门应当及时对农业机械跨行政区域作业实施组织、协调和监督管理，维护作业秩序，提供通行便利和技术服务，保护作业者的人身和财产安全，并接受农业机械作业者的咨询和投诉。
</t>
  </si>
  <si>
    <t>受理、审查、备案</t>
  </si>
  <si>
    <t>1.受理责任：告知应当提交的材料，一次性告知补正材料，依法受理或不予受理（不予受理应当告知理由）。 2.审查责任：审查汇总申请材料。 3.备案：县级以上农机部门予以备案。 4.其他法律法规规章文件规定应履行的责任。</t>
  </si>
  <si>
    <t>联合收割机跨区收获作业证核发</t>
  </si>
  <si>
    <t>（1）《中华人民共和国农业机械化促进法》第二十一条第二款“ 国家鼓励跨行政区域开展农业机械作业服务。各级人民政府及其有关部门应当支持农业机械跨行政区域作业，维护作业秩序，提供便利和服务，并依法实施安全监督管理”。（2）《河南省农业机械化促进条例》第二十五条第二款“农业机械、公安、交通等部门应当及时对农业机械跨行政区域作业实施组织、协调和监督管理，维护作业秩序，提供通行便利和技术服务，保护作业者的人身和财产安全，并接受农业机械作业者的咨询和投诉。（3）《联合收割机跨区作业检验办法》 第十二条　从事跨区作业的联合收割机，应由机主向当地县级以上农机管理部门申领《联合收割机跨区收获作业证》(以下简称《作业证》)。《作业证》实行免费发放，逐级向农业部登记备案。</t>
  </si>
  <si>
    <t>1、受理责任：公示应当提交的材料；一次性告知补正材料；依法受理或不予受理（不予受理应当告知理由）。 2、审查责任：按照《农业机械安全监督管理条例》要求，对书面申请材料进行审查，并按有关规定对申请人的开业技术条件进行实地核查和资格评定，提出是否同意发放的审核意见。3、决定责任：作出决定（不予核准的，出具不予核准决定书，并说明理由）；按时办结；法定告知。4、送达责任：核发拖拉机联合收割机登记证书、号牌、行驶证和检验合格标志决定责任：作出决定。5、加强宣传、教育和依法检查和管理。6.其他法律法规规章文件规定应履行的责任。</t>
  </si>
  <si>
    <t>河南省拖拉机驾驶培训教学人员资格报名、初审</t>
  </si>
  <si>
    <t xml:space="preserve">    1.《拖拉机驾驶培训管理办法》（农业部令第41号） 第八条　理论教员应当具有农机及相关专业中专以上学历，经省级人民政府农机主管部门考核合格；教练员应当持有拖拉机驾驶中级以上技术等级证书和相应机型5年以上安全驾龄，经省级人民政府农机主管部门考核合格。”
    2.《河南省拖拉机驾驶培训教学人员资格考核管理办法》（河南省农业机械管理局文件“豫农机科文〔2004〕86号”）第二条　凡在本省行政区域内开办的拖拉机驾驶培训机构（培训学校、培训班）从事教学工作的理论教员、教练员，均应通过资格考核，取得《河南省拖拉机驾驶培训准教证》，持证上岗。
</t>
  </si>
  <si>
    <t>受理、审查、决定</t>
  </si>
  <si>
    <t>1、受理责任：公示应当提交的材料；一次性告知补正材料；依法受理或不予受理（不予受理应当告知理由）。2、审查责任：按照《拖拉机驾驶培训管理办法》（农业部令第41号）要求，对书面申请材料进行审查，并按有关规定对申请人的教学资格条件进行实地核查和资格初审。3、决定责任：作出决定是否通过初审（不予通过的，出具不予通过决定书，并说明理由）；按时办结；法定告知。4.其他法律法规规章文件规定应履行的责任。</t>
  </si>
  <si>
    <t xml:space="preserve">服务电话：0377-83970330                            投诉机构: 内乡县农业农村局                     投诉电话：0377-65326861     </t>
  </si>
  <si>
    <t xml:space="preserve">受理地点： 内乡县行政审批大厅农业农村局窗口   </t>
  </si>
  <si>
    <t>2020年权责清单明细</t>
  </si>
  <si>
    <t>事项名称</t>
  </si>
  <si>
    <t>事项数量</t>
  </si>
  <si>
    <t>合计</t>
  </si>
  <si>
    <t>农业农村局拟保留的权责清单</t>
  </si>
  <si>
    <t>食用菌菌种生产经营许可证初审（母种、原种）</t>
  </si>
  <si>
    <t>内乡县经济作物技术推广站</t>
  </si>
  <si>
    <t>内乡县农业农村局权责清单</t>
    <phoneticPr fontId="20" type="noConversion"/>
  </si>
  <si>
    <r>
      <t>《中华人民共和国种子法》(中华人民共和国主席令第35号)第八十七条“</t>
    </r>
    <r>
      <rPr>
        <sz val="10"/>
        <color rgb="FF000000"/>
        <rFont val="仿宋"/>
        <family val="3"/>
        <charset val="134"/>
      </rPr>
      <t>违反本法第五十四条规定，在种子生产基地进行检疫性有害生物接种试验的，由县级以上人民政府农业、林业主管部门责令停止试验，处五千元以上五万元以下罚款。</t>
    </r>
    <r>
      <rPr>
        <sz val="10"/>
        <color theme="1"/>
        <rFont val="仿宋"/>
        <family val="3"/>
        <charset val="134"/>
      </rPr>
      <t>”</t>
    </r>
  </si>
  <si>
    <t xml:space="preserve">假冒授权品种的处罚	</t>
  </si>
  <si>
    <r>
      <t>对在报检过程中故意谎报受检物品种类、品种,隐瞒受检物品数量、受检作物面积,提供虚假证明材料的;在调运过程中擅自开拆检讫的植物、植物产品,调换或者夹带其他未经检疫的植物、植物产品,或者擅自将非种用植物、植物产品作种用的;试验、生产、推广带有植物检疫对象的种子、苗木和其他繁殖材料,未经批准在非疫区进行检疫对象活体试验研究的;</t>
    </r>
    <r>
      <rPr>
        <sz val="10"/>
        <color theme="1"/>
        <rFont val="仿宋"/>
        <family val="3"/>
        <charset val="134"/>
      </rPr>
      <t>不在指定地点种植或者不按要求隔离试种,或者隔离试种期间擅自分散种子、苗木和其他繁殖材料的处罚</t>
    </r>
  </si>
  <si>
    <r>
      <t>农业机械事故责任的认定</t>
    </r>
    <r>
      <rPr>
        <sz val="10"/>
        <color indexed="8"/>
        <rFont val="仿宋"/>
        <family val="3"/>
        <charset val="134"/>
      </rPr>
      <t>和复核</t>
    </r>
  </si>
  <si>
    <r>
      <t>《农业机械安全监督管理条例</t>
    </r>
    <r>
      <rPr>
        <sz val="10"/>
        <color indexed="8"/>
        <rFont val="仿宋"/>
        <family val="3"/>
        <charset val="134"/>
      </rPr>
      <t>》　第三十五条；《河南省农业机械安全管理规定》（河南省人民政府令第97号） 第二十五条</t>
    </r>
  </si>
  <si>
    <r>
      <t>《中华人民共和国种子法》</t>
    </r>
    <r>
      <rPr>
        <sz val="10"/>
        <color rgb="FF000000"/>
        <rFont val="仿宋"/>
        <family val="3"/>
        <charset val="134"/>
      </rPr>
      <t>(中华人民共和国主席令第35号)第三十一条第二款</t>
    </r>
    <r>
      <rPr>
        <sz val="10"/>
        <color theme="1"/>
        <rFont val="仿宋"/>
        <family val="3"/>
        <charset val="134"/>
      </rPr>
      <t>：“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农作物种子生产经营许可管理办法》第十三条第二款：“（二）从事主要农作物杂交种子及其亲本种子生产经营以及实行选育生产经营相结合、有效区域为全国的种子企业，其种子生产经营许可证由企业所在地县级农业主管部门审核，省、自治区、直辖市农业主管部门核发；”</t>
    </r>
  </si>
  <si>
    <r>
      <rPr>
        <sz val="10"/>
        <color theme="1"/>
        <rFont val="仿宋"/>
        <family val="3"/>
        <charset val="134"/>
      </rPr>
      <t>1、决定责任：告知当事人违法行为的基本事实、采取行政强制措施的依据及其依法享有的权力，催告当事人履行义务或纠正违法行为的期限。组织执法人员进一步核实违法事实，充分听取当事人的陈述，对当事人提出的事实、理由和证据，应进行记录、复核。实施前须向县级以上农机主管部门负责人报告并予以批准。 情况紧急，需当场实施强制措施的，执法人员应当在</t>
    </r>
    <r>
      <rPr>
        <sz val="10"/>
        <color rgb="FF000000"/>
        <rFont val="仿宋"/>
        <family val="3"/>
        <charset val="134"/>
      </rPr>
      <t>24小时内向农机行政机关负责人报告，并补办手续。行政机关负责人认为不应当实施强制措施的，应当立即解除。2、执行责任：由两名以上行政执法人员实施；出示执法身份证件；通知当事人到场；当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制作并当场交付扣决定书和清单。3、处理责任：收缴销毁伪造、变造的证照，并予以处罚。使用他人证照的，应通知农业机械所有人，农业机械所有人提供的合法证明的  应予以退还。否则封存2年后销毁。4、事后监管：依法开展后续监督管理，防止违法行为发生。5、其他法律法规规章文件规定的应履行义务。</t>
    </r>
  </si>
</sst>
</file>

<file path=xl/styles.xml><?xml version="1.0" encoding="utf-8"?>
<styleSheet xmlns="http://schemas.openxmlformats.org/spreadsheetml/2006/main">
  <fonts count="28">
    <font>
      <sz val="11"/>
      <color theme="1"/>
      <name val="宋体"/>
      <charset val="134"/>
      <scheme val="minor"/>
    </font>
    <font>
      <b/>
      <sz val="22"/>
      <color theme="1"/>
      <name val="方正小标宋_GBK"/>
      <charset val="134"/>
    </font>
    <font>
      <b/>
      <sz val="12"/>
      <color theme="1"/>
      <name val="黑体"/>
      <family val="3"/>
      <charset val="134"/>
    </font>
    <font>
      <sz val="10"/>
      <name val="仿宋_GB2312"/>
      <charset val="134"/>
    </font>
    <font>
      <sz val="10"/>
      <name val="宋体"/>
      <family val="3"/>
      <charset val="134"/>
    </font>
    <font>
      <sz val="12"/>
      <color theme="1"/>
      <name val="仿宋_GB2312"/>
      <charset val="134"/>
    </font>
    <font>
      <sz val="10"/>
      <color theme="1"/>
      <name val="黑体"/>
      <family val="3"/>
      <charset val="134"/>
    </font>
    <font>
      <sz val="12"/>
      <color theme="1"/>
      <name val="黑体"/>
      <family val="3"/>
      <charset val="134"/>
    </font>
    <font>
      <sz val="10"/>
      <color theme="1"/>
      <name val="宋体"/>
      <family val="3"/>
      <charset val="134"/>
    </font>
    <font>
      <sz val="11"/>
      <name val="宋体"/>
      <family val="3"/>
      <charset val="134"/>
      <scheme val="major"/>
    </font>
    <font>
      <b/>
      <sz val="16"/>
      <color theme="1"/>
      <name val="宋体"/>
      <family val="3"/>
      <charset val="134"/>
      <scheme val="minor"/>
    </font>
    <font>
      <b/>
      <sz val="12"/>
      <color theme="1"/>
      <name val="宋体"/>
      <family val="3"/>
      <charset val="134"/>
      <scheme val="minor"/>
    </font>
    <font>
      <sz val="10"/>
      <color rgb="FF000000"/>
      <name val="宋体"/>
      <family val="3"/>
      <charset val="134"/>
    </font>
    <font>
      <sz val="8"/>
      <color theme="1"/>
      <name val="等线"/>
      <charset val="134"/>
    </font>
    <font>
      <sz val="8"/>
      <color rgb="FF000000"/>
      <name val="宋体"/>
      <family val="3"/>
      <charset val="134"/>
    </font>
    <font>
      <sz val="8"/>
      <color rgb="FF000000"/>
      <name val="等线"/>
      <charset val="134"/>
    </font>
    <font>
      <sz val="10"/>
      <color indexed="8"/>
      <name val="仿宋_GB2312"/>
      <charset val="134"/>
    </font>
    <font>
      <sz val="10"/>
      <name val="Arial"/>
      <family val="2"/>
    </font>
    <font>
      <b/>
      <sz val="9"/>
      <name val="宋体"/>
      <family val="3"/>
      <charset val="134"/>
    </font>
    <font>
      <sz val="9"/>
      <name val="宋体"/>
      <family val="3"/>
      <charset val="134"/>
    </font>
    <font>
      <sz val="9"/>
      <name val="宋体"/>
      <family val="3"/>
      <charset val="134"/>
      <scheme val="minor"/>
    </font>
    <font>
      <sz val="10"/>
      <name val="仿宋"/>
      <family val="3"/>
      <charset val="134"/>
    </font>
    <font>
      <sz val="10"/>
      <color theme="1"/>
      <name val="仿宋"/>
      <family val="3"/>
      <charset val="134"/>
    </font>
    <font>
      <sz val="10"/>
      <color rgb="FF000000"/>
      <name val="仿宋"/>
      <family val="3"/>
      <charset val="134"/>
    </font>
    <font>
      <sz val="10"/>
      <color indexed="8"/>
      <name val="仿宋"/>
      <family val="3"/>
      <charset val="134"/>
    </font>
    <font>
      <b/>
      <sz val="10"/>
      <color theme="1"/>
      <name val="仿宋"/>
      <family val="3"/>
      <charset val="134"/>
    </font>
    <font>
      <sz val="9"/>
      <name val="宋体"/>
      <family val="3"/>
      <charset val="134"/>
      <scheme val="minor"/>
    </font>
    <font>
      <sz val="16"/>
      <color theme="1"/>
      <name val="黑体"/>
      <family val="3"/>
      <charset val="134"/>
    </font>
  </fonts>
  <fills count="3">
    <fill>
      <patternFill patternType="none"/>
    </fill>
    <fill>
      <patternFill patternType="gray125"/>
    </fill>
    <fill>
      <patternFill patternType="solid">
        <fgColor rgb="FFFFFF00"/>
        <bgColor indexed="64"/>
      </patternFill>
    </fill>
  </fills>
  <borders count="1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46">
    <xf numFmtId="0" fontId="0" fillId="0" borderId="0" xfId="0">
      <alignment vertical="center"/>
    </xf>
    <xf numFmtId="0" fontId="0" fillId="0" borderId="0" xfId="0" applyFill="1">
      <alignment vertical="center"/>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4" fillId="2" borderId="5"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9" fillId="0" borderId="5" xfId="0" applyNumberFormat="1" applyFont="1" applyFill="1" applyBorder="1" applyAlignment="1">
      <alignment horizontal="left" vertical="center" wrapText="1"/>
    </xf>
    <xf numFmtId="0" fontId="11" fillId="0" borderId="5" xfId="0" applyFont="1" applyBorder="1" applyAlignment="1">
      <alignment horizontal="center" vertical="center"/>
    </xf>
    <xf numFmtId="0" fontId="0" fillId="0" borderId="5" xfId="0" applyBorder="1" applyAlignment="1">
      <alignment horizontal="center" vertical="center"/>
    </xf>
    <xf numFmtId="0" fontId="21" fillId="0" borderId="5"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21" fillId="0" borderId="5" xfId="0" applyNumberFormat="1" applyFont="1" applyFill="1" applyBorder="1" applyAlignment="1">
      <alignment horizontal="center" vertical="center" wrapText="1"/>
    </xf>
    <xf numFmtId="0" fontId="22" fillId="0" borderId="5" xfId="0" applyFont="1" applyFill="1" applyBorder="1" applyAlignment="1">
      <alignment horizontal="left" vertical="center" wrapText="1"/>
    </xf>
    <xf numFmtId="0" fontId="22" fillId="0" borderId="11" xfId="0" applyFont="1" applyBorder="1" applyAlignment="1">
      <alignment horizontal="center" vertical="center" wrapText="1"/>
    </xf>
    <xf numFmtId="0" fontId="21" fillId="2" borderId="5"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1" fillId="0" borderId="5" xfId="0" applyNumberFormat="1" applyFont="1" applyFill="1" applyBorder="1" applyAlignment="1">
      <alignment horizontal="left" vertical="center" wrapText="1"/>
    </xf>
    <xf numFmtId="0" fontId="22" fillId="0" borderId="5" xfId="0" applyFont="1" applyBorder="1" applyAlignment="1">
      <alignment horizontal="justify" vertical="center" wrapText="1"/>
    </xf>
    <xf numFmtId="0" fontId="22" fillId="0" borderId="8" xfId="0" applyFont="1" applyBorder="1" applyAlignment="1">
      <alignment horizontal="justify" vertical="center" wrapText="1"/>
    </xf>
    <xf numFmtId="0" fontId="22" fillId="0" borderId="9" xfId="0" applyFont="1" applyBorder="1" applyAlignment="1">
      <alignment horizontal="justify" vertical="center" wrapText="1"/>
    </xf>
    <xf numFmtId="0" fontId="22" fillId="0" borderId="10" xfId="0" applyFont="1" applyBorder="1" applyAlignment="1">
      <alignment horizontal="justify" vertical="center" wrapText="1"/>
    </xf>
    <xf numFmtId="0" fontId="10" fillId="0" borderId="0" xfId="0" applyFont="1" applyAlignment="1">
      <alignment horizontal="center" vertical="center"/>
    </xf>
    <xf numFmtId="0" fontId="0" fillId="0" borderId="5" xfId="0" applyBorder="1" applyAlignment="1">
      <alignment horizontal="center" vertical="center"/>
    </xf>
    <xf numFmtId="0" fontId="1" fillId="0" borderId="0" xfId="0" applyFont="1" applyBorder="1" applyAlignment="1">
      <alignment horizontal="center" vertical="center" wrapText="1"/>
    </xf>
    <xf numFmtId="0" fontId="5" fillId="0" borderId="6"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10" xfId="0" applyFont="1" applyBorder="1" applyAlignment="1">
      <alignment horizontal="justify" vertical="center" wrapText="1"/>
    </xf>
    <xf numFmtId="0" fontId="27" fillId="0" borderId="0"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aike.baidu.com/view/2204753.htm" TargetMode="External"/><Relationship Id="rId7" Type="http://schemas.openxmlformats.org/officeDocument/2006/relationships/comments" Target="../comments1.xml"/><Relationship Id="rId2" Type="http://schemas.openxmlformats.org/officeDocument/2006/relationships/hyperlink" Target="http://baike.baidu.com/view/2204753.htm" TargetMode="External"/><Relationship Id="rId1" Type="http://schemas.openxmlformats.org/officeDocument/2006/relationships/hyperlink" Target="http://baike.baidu.com/view/2204753.htm"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baike.baidu.com/view/910741.htm"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hyperlink" Target="http://baike.baidu.com/view/2204753.htm" TargetMode="External"/><Relationship Id="rId2" Type="http://schemas.openxmlformats.org/officeDocument/2006/relationships/hyperlink" Target="http://baike.baidu.com/view/2204753.htm" TargetMode="External"/><Relationship Id="rId1" Type="http://schemas.openxmlformats.org/officeDocument/2006/relationships/hyperlink" Target="http://baike.baidu.com/view/2204753.htm"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hyperlink" Target="http://baike.baidu.com/view/910741.htm" TargetMode="External"/></Relationships>
</file>

<file path=xl/worksheets/sheet1.xml><?xml version="1.0" encoding="utf-8"?>
<worksheet xmlns="http://schemas.openxmlformats.org/spreadsheetml/2006/main" xmlns:r="http://schemas.openxmlformats.org/officeDocument/2006/relationships">
  <dimension ref="A1:H217"/>
  <sheetViews>
    <sheetView tabSelected="1" workbookViewId="0">
      <selection sqref="A1:G1"/>
    </sheetView>
  </sheetViews>
  <sheetFormatPr defaultColWidth="9" defaultRowHeight="13.5"/>
  <cols>
    <col min="1" max="1" width="4" customWidth="1"/>
    <col min="2" max="2" width="7.875" customWidth="1"/>
    <col min="3" max="3" width="52.625" customWidth="1"/>
    <col min="4" max="4" width="4.5" customWidth="1"/>
    <col min="5" max="5" width="6.75" customWidth="1"/>
    <col min="6" max="6" width="50.125" customWidth="1"/>
    <col min="7" max="7" width="6.75" customWidth="1"/>
  </cols>
  <sheetData>
    <row r="1" spans="1:8" ht="20.25">
      <c r="A1" s="45" t="s">
        <v>488</v>
      </c>
      <c r="B1" s="45"/>
      <c r="C1" s="45"/>
      <c r="D1" s="45"/>
      <c r="E1" s="45"/>
      <c r="F1" s="45"/>
      <c r="G1" s="45"/>
    </row>
    <row r="2" spans="1:8" ht="45.75" customHeight="1">
      <c r="A2" s="27" t="s">
        <v>0</v>
      </c>
      <c r="B2" s="28" t="s">
        <v>1</v>
      </c>
      <c r="C2" s="28" t="s">
        <v>2</v>
      </c>
      <c r="D2" s="28" t="s">
        <v>3</v>
      </c>
      <c r="E2" s="28" t="s">
        <v>4</v>
      </c>
      <c r="F2" s="28" t="s">
        <v>5</v>
      </c>
      <c r="G2" s="29" t="s">
        <v>6</v>
      </c>
    </row>
    <row r="3" spans="1:8" ht="186.95" customHeight="1">
      <c r="A3" s="30">
        <v>1</v>
      </c>
      <c r="B3" s="21" t="s">
        <v>7</v>
      </c>
      <c r="C3" s="22" t="s">
        <v>8</v>
      </c>
      <c r="D3" s="21" t="s">
        <v>9</v>
      </c>
      <c r="E3" s="22" t="s">
        <v>10</v>
      </c>
      <c r="F3" s="22" t="s">
        <v>11</v>
      </c>
      <c r="G3" s="23" t="s">
        <v>12</v>
      </c>
    </row>
    <row r="4" spans="1:8" ht="281.10000000000002" customHeight="1">
      <c r="A4" s="30">
        <v>2</v>
      </c>
      <c r="B4" s="21" t="s">
        <v>13</v>
      </c>
      <c r="C4" s="22" t="s">
        <v>14</v>
      </c>
      <c r="D4" s="21" t="s">
        <v>9</v>
      </c>
      <c r="E4" s="22" t="s">
        <v>10</v>
      </c>
      <c r="F4" s="22" t="s">
        <v>11</v>
      </c>
      <c r="G4" s="23" t="s">
        <v>12</v>
      </c>
    </row>
    <row r="5" spans="1:8" ht="180" customHeight="1">
      <c r="A5" s="30">
        <v>3</v>
      </c>
      <c r="B5" s="21" t="s">
        <v>15</v>
      </c>
      <c r="C5" s="22" t="s">
        <v>16</v>
      </c>
      <c r="D5" s="21" t="s">
        <v>9</v>
      </c>
      <c r="E5" s="22" t="s">
        <v>10</v>
      </c>
      <c r="F5" s="22" t="s">
        <v>11</v>
      </c>
      <c r="G5" s="23" t="s">
        <v>12</v>
      </c>
    </row>
    <row r="6" spans="1:8" ht="195" customHeight="1">
      <c r="A6" s="30">
        <v>4</v>
      </c>
      <c r="B6" s="21" t="s">
        <v>17</v>
      </c>
      <c r="C6" s="22" t="s">
        <v>18</v>
      </c>
      <c r="D6" s="21" t="s">
        <v>9</v>
      </c>
      <c r="E6" s="22" t="s">
        <v>10</v>
      </c>
      <c r="F6" s="22" t="s">
        <v>11</v>
      </c>
      <c r="G6" s="23" t="s">
        <v>12</v>
      </c>
    </row>
    <row r="7" spans="1:8" ht="195.95" customHeight="1">
      <c r="A7" s="30">
        <v>5</v>
      </c>
      <c r="B7" s="21" t="s">
        <v>19</v>
      </c>
      <c r="C7" s="22" t="s">
        <v>20</v>
      </c>
      <c r="D7" s="21" t="s">
        <v>9</v>
      </c>
      <c r="E7" s="22" t="s">
        <v>10</v>
      </c>
      <c r="F7" s="22" t="s">
        <v>11</v>
      </c>
      <c r="G7" s="23" t="s">
        <v>12</v>
      </c>
    </row>
    <row r="8" spans="1:8" ht="195.95" customHeight="1">
      <c r="A8" s="30">
        <v>6</v>
      </c>
      <c r="B8" s="21" t="s">
        <v>21</v>
      </c>
      <c r="C8" s="22" t="s">
        <v>22</v>
      </c>
      <c r="D8" s="21" t="s">
        <v>9</v>
      </c>
      <c r="E8" s="22" t="s">
        <v>10</v>
      </c>
      <c r="F8" s="22" t="s">
        <v>11</v>
      </c>
      <c r="G8" s="23" t="s">
        <v>12</v>
      </c>
    </row>
    <row r="9" spans="1:8" ht="186.95" customHeight="1">
      <c r="A9" s="30">
        <v>7</v>
      </c>
      <c r="B9" s="21" t="s">
        <v>23</v>
      </c>
      <c r="C9" s="22" t="s">
        <v>24</v>
      </c>
      <c r="D9" s="21" t="s">
        <v>9</v>
      </c>
      <c r="E9" s="22" t="s">
        <v>10</v>
      </c>
      <c r="F9" s="22" t="s">
        <v>11</v>
      </c>
      <c r="G9" s="23" t="s">
        <v>12</v>
      </c>
    </row>
    <row r="10" spans="1:8" ht="204" customHeight="1">
      <c r="A10" s="30">
        <v>8</v>
      </c>
      <c r="B10" s="21" t="s">
        <v>25</v>
      </c>
      <c r="C10" s="22" t="s">
        <v>26</v>
      </c>
      <c r="D10" s="21" t="s">
        <v>9</v>
      </c>
      <c r="E10" s="22" t="s">
        <v>10</v>
      </c>
      <c r="F10" s="22" t="s">
        <v>11</v>
      </c>
      <c r="G10" s="23" t="s">
        <v>12</v>
      </c>
    </row>
    <row r="11" spans="1:8" ht="204.95" customHeight="1">
      <c r="A11" s="30">
        <v>9</v>
      </c>
      <c r="B11" s="21" t="s">
        <v>27</v>
      </c>
      <c r="C11" s="22" t="s">
        <v>28</v>
      </c>
      <c r="D11" s="21" t="s">
        <v>9</v>
      </c>
      <c r="E11" s="22" t="s">
        <v>10</v>
      </c>
      <c r="F11" s="22" t="s">
        <v>11</v>
      </c>
      <c r="G11" s="23" t="s">
        <v>12</v>
      </c>
    </row>
    <row r="12" spans="1:8" ht="282" customHeight="1">
      <c r="A12" s="30">
        <v>10</v>
      </c>
      <c r="B12" s="21" t="s">
        <v>29</v>
      </c>
      <c r="C12" s="22" t="s">
        <v>30</v>
      </c>
      <c r="D12" s="21" t="s">
        <v>9</v>
      </c>
      <c r="E12" s="22" t="s">
        <v>10</v>
      </c>
      <c r="F12" s="22" t="s">
        <v>11</v>
      </c>
      <c r="G12" s="23" t="s">
        <v>12</v>
      </c>
      <c r="H12" s="1"/>
    </row>
    <row r="13" spans="1:8" ht="222" customHeight="1">
      <c r="A13" s="30">
        <v>11</v>
      </c>
      <c r="B13" s="21" t="s">
        <v>31</v>
      </c>
      <c r="C13" s="22" t="s">
        <v>32</v>
      </c>
      <c r="D13" s="21" t="s">
        <v>9</v>
      </c>
      <c r="E13" s="22" t="s">
        <v>10</v>
      </c>
      <c r="F13" s="22" t="s">
        <v>11</v>
      </c>
      <c r="G13" s="23" t="s">
        <v>12</v>
      </c>
      <c r="H13" s="1"/>
    </row>
    <row r="14" spans="1:8" s="1" customFormat="1" ht="222" customHeight="1">
      <c r="A14" s="30">
        <v>12</v>
      </c>
      <c r="B14" s="21" t="s">
        <v>33</v>
      </c>
      <c r="C14" s="22" t="s">
        <v>34</v>
      </c>
      <c r="D14" s="21" t="s">
        <v>9</v>
      </c>
      <c r="E14" s="22" t="s">
        <v>10</v>
      </c>
      <c r="F14" s="22" t="s">
        <v>11</v>
      </c>
      <c r="G14" s="23" t="s">
        <v>12</v>
      </c>
    </row>
    <row r="15" spans="1:8" s="1" customFormat="1" ht="222" customHeight="1">
      <c r="A15" s="30">
        <v>13</v>
      </c>
      <c r="B15" s="21" t="s">
        <v>35</v>
      </c>
      <c r="C15" s="22" t="s">
        <v>36</v>
      </c>
      <c r="D15" s="21" t="s">
        <v>9</v>
      </c>
      <c r="E15" s="22" t="s">
        <v>10</v>
      </c>
      <c r="F15" s="22" t="s">
        <v>11</v>
      </c>
      <c r="G15" s="23" t="s">
        <v>37</v>
      </c>
    </row>
    <row r="16" spans="1:8" s="1" customFormat="1" ht="222" customHeight="1">
      <c r="A16" s="30">
        <v>14</v>
      </c>
      <c r="B16" s="21" t="s">
        <v>38</v>
      </c>
      <c r="C16" s="22" t="s">
        <v>39</v>
      </c>
      <c r="D16" s="21" t="s">
        <v>9</v>
      </c>
      <c r="E16" s="22" t="s">
        <v>10</v>
      </c>
      <c r="F16" s="22" t="s">
        <v>11</v>
      </c>
      <c r="G16" s="23" t="s">
        <v>37</v>
      </c>
    </row>
    <row r="17" spans="1:8" ht="222" customHeight="1">
      <c r="A17" s="30">
        <v>15</v>
      </c>
      <c r="B17" s="21" t="s">
        <v>40</v>
      </c>
      <c r="C17" s="22" t="s">
        <v>41</v>
      </c>
      <c r="D17" s="21" t="s">
        <v>9</v>
      </c>
      <c r="E17" s="22" t="s">
        <v>10</v>
      </c>
      <c r="F17" s="22" t="s">
        <v>11</v>
      </c>
      <c r="G17" s="23" t="s">
        <v>12</v>
      </c>
    </row>
    <row r="18" spans="1:8" ht="222" customHeight="1">
      <c r="A18" s="30">
        <v>16</v>
      </c>
      <c r="B18" s="21" t="s">
        <v>42</v>
      </c>
      <c r="C18" s="22" t="s">
        <v>43</v>
      </c>
      <c r="D18" s="21" t="s">
        <v>9</v>
      </c>
      <c r="E18" s="22" t="s">
        <v>10</v>
      </c>
      <c r="F18" s="22" t="s">
        <v>11</v>
      </c>
      <c r="G18" s="23" t="s">
        <v>12</v>
      </c>
    </row>
    <row r="19" spans="1:8" ht="222" customHeight="1">
      <c r="A19" s="30">
        <v>17</v>
      </c>
      <c r="B19" s="21" t="s">
        <v>44</v>
      </c>
      <c r="C19" s="22" t="s">
        <v>45</v>
      </c>
      <c r="D19" s="21" t="s">
        <v>9</v>
      </c>
      <c r="E19" s="22" t="s">
        <v>10</v>
      </c>
      <c r="F19" s="22" t="s">
        <v>11</v>
      </c>
      <c r="G19" s="23" t="s">
        <v>12</v>
      </c>
      <c r="H19" s="1"/>
    </row>
    <row r="20" spans="1:8" ht="222" customHeight="1">
      <c r="A20" s="30">
        <v>18</v>
      </c>
      <c r="B20" s="21" t="s">
        <v>46</v>
      </c>
      <c r="C20" s="22" t="s">
        <v>45</v>
      </c>
      <c r="D20" s="21" t="s">
        <v>9</v>
      </c>
      <c r="E20" s="22" t="s">
        <v>10</v>
      </c>
      <c r="F20" s="22" t="s">
        <v>11</v>
      </c>
      <c r="G20" s="23" t="s">
        <v>12</v>
      </c>
      <c r="H20" s="1"/>
    </row>
    <row r="21" spans="1:8" ht="222" customHeight="1">
      <c r="A21" s="30">
        <v>19</v>
      </c>
      <c r="B21" s="21" t="s">
        <v>47</v>
      </c>
      <c r="C21" s="22" t="s">
        <v>45</v>
      </c>
      <c r="D21" s="21" t="s">
        <v>9</v>
      </c>
      <c r="E21" s="22" t="s">
        <v>10</v>
      </c>
      <c r="F21" s="22" t="s">
        <v>11</v>
      </c>
      <c r="G21" s="23" t="s">
        <v>12</v>
      </c>
      <c r="H21" s="1"/>
    </row>
    <row r="22" spans="1:8" ht="222" customHeight="1">
      <c r="A22" s="30">
        <v>20</v>
      </c>
      <c r="B22" s="21" t="s">
        <v>48</v>
      </c>
      <c r="C22" s="22" t="s">
        <v>45</v>
      </c>
      <c r="D22" s="21" t="s">
        <v>9</v>
      </c>
      <c r="E22" s="22" t="s">
        <v>10</v>
      </c>
      <c r="F22" s="22" t="s">
        <v>11</v>
      </c>
      <c r="G22" s="23" t="s">
        <v>12</v>
      </c>
      <c r="H22" s="1"/>
    </row>
    <row r="23" spans="1:8" ht="222" customHeight="1">
      <c r="A23" s="30">
        <v>21</v>
      </c>
      <c r="B23" s="21" t="s">
        <v>49</v>
      </c>
      <c r="C23" s="22" t="s">
        <v>45</v>
      </c>
      <c r="D23" s="21" t="s">
        <v>9</v>
      </c>
      <c r="E23" s="22" t="s">
        <v>10</v>
      </c>
      <c r="F23" s="22" t="s">
        <v>11</v>
      </c>
      <c r="G23" s="23" t="s">
        <v>12</v>
      </c>
      <c r="H23" s="1"/>
    </row>
    <row r="24" spans="1:8" ht="222" customHeight="1">
      <c r="A24" s="30">
        <v>22</v>
      </c>
      <c r="B24" s="21" t="s">
        <v>50</v>
      </c>
      <c r="C24" s="22" t="s">
        <v>45</v>
      </c>
      <c r="D24" s="21" t="s">
        <v>9</v>
      </c>
      <c r="E24" s="22" t="s">
        <v>10</v>
      </c>
      <c r="F24" s="22" t="s">
        <v>11</v>
      </c>
      <c r="G24" s="23" t="s">
        <v>12</v>
      </c>
      <c r="H24" s="1"/>
    </row>
    <row r="25" spans="1:8" ht="198" customHeight="1">
      <c r="A25" s="30">
        <v>23</v>
      </c>
      <c r="B25" s="21" t="s">
        <v>51</v>
      </c>
      <c r="C25" s="22" t="s">
        <v>52</v>
      </c>
      <c r="D25" s="21" t="s">
        <v>9</v>
      </c>
      <c r="E25" s="22" t="s">
        <v>10</v>
      </c>
      <c r="F25" s="22" t="s">
        <v>11</v>
      </c>
      <c r="G25" s="23" t="s">
        <v>12</v>
      </c>
      <c r="H25" s="1"/>
    </row>
    <row r="26" spans="1:8" s="1" customFormat="1" ht="252.95" customHeight="1">
      <c r="A26" s="30">
        <v>24</v>
      </c>
      <c r="B26" s="21" t="s">
        <v>53</v>
      </c>
      <c r="C26" s="21" t="s">
        <v>54</v>
      </c>
      <c r="D26" s="21" t="s">
        <v>9</v>
      </c>
      <c r="E26" s="22" t="s">
        <v>10</v>
      </c>
      <c r="F26" s="22" t="s">
        <v>11</v>
      </c>
      <c r="G26" s="23" t="s">
        <v>12</v>
      </c>
    </row>
    <row r="27" spans="1:8" s="1" customFormat="1" ht="252.95" customHeight="1">
      <c r="A27" s="30">
        <v>25</v>
      </c>
      <c r="B27" s="21" t="s">
        <v>55</v>
      </c>
      <c r="C27" s="21" t="s">
        <v>54</v>
      </c>
      <c r="D27" s="21" t="s">
        <v>9</v>
      </c>
      <c r="E27" s="22" t="s">
        <v>10</v>
      </c>
      <c r="F27" s="22" t="s">
        <v>11</v>
      </c>
      <c r="G27" s="23" t="s">
        <v>12</v>
      </c>
    </row>
    <row r="28" spans="1:8" s="1" customFormat="1" ht="246" customHeight="1">
      <c r="A28" s="30">
        <v>26</v>
      </c>
      <c r="B28" s="21" t="s">
        <v>56</v>
      </c>
      <c r="C28" s="21" t="s">
        <v>54</v>
      </c>
      <c r="D28" s="21" t="s">
        <v>9</v>
      </c>
      <c r="E28" s="22" t="s">
        <v>10</v>
      </c>
      <c r="F28" s="22" t="s">
        <v>11</v>
      </c>
      <c r="G28" s="23" t="s">
        <v>12</v>
      </c>
    </row>
    <row r="29" spans="1:8" s="1" customFormat="1" ht="222" customHeight="1">
      <c r="A29" s="30">
        <v>27</v>
      </c>
      <c r="B29" s="21" t="s">
        <v>57</v>
      </c>
      <c r="C29" s="22" t="s">
        <v>58</v>
      </c>
      <c r="D29" s="21" t="s">
        <v>9</v>
      </c>
      <c r="E29" s="22" t="s">
        <v>10</v>
      </c>
      <c r="F29" s="22" t="s">
        <v>11</v>
      </c>
      <c r="G29" s="23" t="s">
        <v>12</v>
      </c>
    </row>
    <row r="30" spans="1:8" s="1" customFormat="1" ht="222" customHeight="1">
      <c r="A30" s="30">
        <v>28</v>
      </c>
      <c r="B30" s="21" t="s">
        <v>59</v>
      </c>
      <c r="C30" s="22" t="s">
        <v>58</v>
      </c>
      <c r="D30" s="21" t="s">
        <v>9</v>
      </c>
      <c r="E30" s="22" t="s">
        <v>10</v>
      </c>
      <c r="F30" s="22" t="s">
        <v>11</v>
      </c>
      <c r="G30" s="23" t="s">
        <v>12</v>
      </c>
    </row>
    <row r="31" spans="1:8" ht="251.1" customHeight="1">
      <c r="A31" s="30">
        <v>29</v>
      </c>
      <c r="B31" s="21" t="s">
        <v>60</v>
      </c>
      <c r="C31" s="22" t="s">
        <v>61</v>
      </c>
      <c r="D31" s="21" t="s">
        <v>9</v>
      </c>
      <c r="E31" s="22" t="s">
        <v>62</v>
      </c>
      <c r="F31" s="31" t="s">
        <v>63</v>
      </c>
      <c r="G31" s="23" t="s">
        <v>64</v>
      </c>
    </row>
    <row r="32" spans="1:8" ht="168.95" customHeight="1">
      <c r="A32" s="30">
        <v>30</v>
      </c>
      <c r="B32" s="21" t="s">
        <v>65</v>
      </c>
      <c r="C32" s="22" t="s">
        <v>66</v>
      </c>
      <c r="D32" s="21" t="s">
        <v>9</v>
      </c>
      <c r="E32" s="22" t="s">
        <v>10</v>
      </c>
      <c r="F32" s="22" t="s">
        <v>67</v>
      </c>
      <c r="G32" s="23" t="s">
        <v>64</v>
      </c>
    </row>
    <row r="33" spans="1:7" ht="207" customHeight="1">
      <c r="A33" s="30">
        <v>31</v>
      </c>
      <c r="B33" s="21" t="s">
        <v>68</v>
      </c>
      <c r="C33" s="22" t="s">
        <v>69</v>
      </c>
      <c r="D33" s="23" t="s">
        <v>70</v>
      </c>
      <c r="E33" s="21" t="s">
        <v>71</v>
      </c>
      <c r="F33" s="21" t="s">
        <v>72</v>
      </c>
      <c r="G33" s="23" t="s">
        <v>73</v>
      </c>
    </row>
    <row r="34" spans="1:7" ht="219.95" customHeight="1">
      <c r="A34" s="30">
        <v>32</v>
      </c>
      <c r="B34" s="21" t="s">
        <v>74</v>
      </c>
      <c r="C34" s="22" t="s">
        <v>75</v>
      </c>
      <c r="D34" s="23" t="s">
        <v>70</v>
      </c>
      <c r="E34" s="21" t="s">
        <v>71</v>
      </c>
      <c r="F34" s="21" t="s">
        <v>72</v>
      </c>
      <c r="G34" s="23" t="s">
        <v>73</v>
      </c>
    </row>
    <row r="35" spans="1:7" ht="237.95" customHeight="1">
      <c r="A35" s="30">
        <v>33</v>
      </c>
      <c r="B35" s="21" t="s">
        <v>76</v>
      </c>
      <c r="C35" s="22" t="s">
        <v>77</v>
      </c>
      <c r="D35" s="23" t="s">
        <v>70</v>
      </c>
      <c r="E35" s="21" t="s">
        <v>71</v>
      </c>
      <c r="F35" s="21" t="s">
        <v>72</v>
      </c>
      <c r="G35" s="23" t="s">
        <v>73</v>
      </c>
    </row>
    <row r="36" spans="1:7" ht="237.95" customHeight="1">
      <c r="A36" s="30">
        <v>34</v>
      </c>
      <c r="B36" s="21" t="s">
        <v>78</v>
      </c>
      <c r="C36" s="22" t="s">
        <v>79</v>
      </c>
      <c r="D36" s="23" t="s">
        <v>70</v>
      </c>
      <c r="E36" s="21" t="s">
        <v>71</v>
      </c>
      <c r="F36" s="21" t="s">
        <v>72</v>
      </c>
      <c r="G36" s="23" t="s">
        <v>73</v>
      </c>
    </row>
    <row r="37" spans="1:7" ht="279" customHeight="1">
      <c r="A37" s="30">
        <v>35</v>
      </c>
      <c r="B37" s="21" t="s">
        <v>80</v>
      </c>
      <c r="C37" s="22" t="s">
        <v>81</v>
      </c>
      <c r="D37" s="23" t="s">
        <v>70</v>
      </c>
      <c r="E37" s="21" t="s">
        <v>71</v>
      </c>
      <c r="F37" s="21" t="s">
        <v>72</v>
      </c>
      <c r="G37" s="23" t="s">
        <v>73</v>
      </c>
    </row>
    <row r="38" spans="1:7" ht="261" customHeight="1">
      <c r="A38" s="30">
        <v>36</v>
      </c>
      <c r="B38" s="21" t="s">
        <v>82</v>
      </c>
      <c r="C38" s="22" t="s">
        <v>83</v>
      </c>
      <c r="D38" s="23" t="s">
        <v>70</v>
      </c>
      <c r="E38" s="21" t="s">
        <v>71</v>
      </c>
      <c r="F38" s="21" t="s">
        <v>72</v>
      </c>
      <c r="G38" s="23" t="s">
        <v>73</v>
      </c>
    </row>
    <row r="39" spans="1:7" ht="237.95" customHeight="1">
      <c r="A39" s="30">
        <v>37</v>
      </c>
      <c r="B39" s="21" t="s">
        <v>84</v>
      </c>
      <c r="C39" s="24" t="s">
        <v>489</v>
      </c>
      <c r="D39" s="23" t="s">
        <v>70</v>
      </c>
      <c r="E39" s="21" t="s">
        <v>71</v>
      </c>
      <c r="F39" s="21" t="s">
        <v>72</v>
      </c>
      <c r="G39" s="23" t="s">
        <v>73</v>
      </c>
    </row>
    <row r="40" spans="1:7" ht="237.95" customHeight="1">
      <c r="A40" s="30">
        <v>38</v>
      </c>
      <c r="B40" s="21" t="s">
        <v>86</v>
      </c>
      <c r="C40" s="22" t="s">
        <v>87</v>
      </c>
      <c r="D40" s="23" t="s">
        <v>70</v>
      </c>
      <c r="E40" s="21" t="s">
        <v>71</v>
      </c>
      <c r="F40" s="21" t="s">
        <v>72</v>
      </c>
      <c r="G40" s="23" t="s">
        <v>73</v>
      </c>
    </row>
    <row r="41" spans="1:7" ht="237.95" customHeight="1">
      <c r="A41" s="30">
        <v>39</v>
      </c>
      <c r="B41" s="21" t="s">
        <v>88</v>
      </c>
      <c r="C41" s="22" t="s">
        <v>89</v>
      </c>
      <c r="D41" s="23" t="s">
        <v>70</v>
      </c>
      <c r="E41" s="21" t="s">
        <v>71</v>
      </c>
      <c r="F41" s="21" t="s">
        <v>72</v>
      </c>
      <c r="G41" s="23" t="s">
        <v>73</v>
      </c>
    </row>
    <row r="42" spans="1:7" ht="237.95" customHeight="1">
      <c r="A42" s="30">
        <v>40</v>
      </c>
      <c r="B42" s="21" t="s">
        <v>490</v>
      </c>
      <c r="C42" s="22" t="s">
        <v>91</v>
      </c>
      <c r="D42" s="23" t="s">
        <v>70</v>
      </c>
      <c r="E42" s="21" t="s">
        <v>71</v>
      </c>
      <c r="F42" s="21" t="s">
        <v>72</v>
      </c>
      <c r="G42" s="23" t="s">
        <v>73</v>
      </c>
    </row>
    <row r="43" spans="1:7" ht="237.95" customHeight="1">
      <c r="A43" s="30">
        <v>41</v>
      </c>
      <c r="B43" s="21" t="s">
        <v>92</v>
      </c>
      <c r="C43" s="22" t="s">
        <v>93</v>
      </c>
      <c r="D43" s="23" t="s">
        <v>70</v>
      </c>
      <c r="E43" s="21" t="s">
        <v>71</v>
      </c>
      <c r="F43" s="21" t="s">
        <v>72</v>
      </c>
      <c r="G43" s="23" t="s">
        <v>73</v>
      </c>
    </row>
    <row r="44" spans="1:7" ht="237.95" customHeight="1">
      <c r="A44" s="30">
        <v>42</v>
      </c>
      <c r="B44" s="21" t="s">
        <v>94</v>
      </c>
      <c r="C44" s="22" t="s">
        <v>95</v>
      </c>
      <c r="D44" s="23" t="s">
        <v>70</v>
      </c>
      <c r="E44" s="21" t="s">
        <v>71</v>
      </c>
      <c r="F44" s="21" t="s">
        <v>72</v>
      </c>
      <c r="G44" s="23" t="s">
        <v>73</v>
      </c>
    </row>
    <row r="45" spans="1:7" ht="237.95" customHeight="1">
      <c r="A45" s="30">
        <v>43</v>
      </c>
      <c r="B45" s="21" t="s">
        <v>96</v>
      </c>
      <c r="C45" s="22" t="s">
        <v>97</v>
      </c>
      <c r="D45" s="23" t="s">
        <v>70</v>
      </c>
      <c r="E45" s="21" t="s">
        <v>71</v>
      </c>
      <c r="F45" s="21" t="s">
        <v>72</v>
      </c>
      <c r="G45" s="23" t="s">
        <v>73</v>
      </c>
    </row>
    <row r="46" spans="1:7" ht="237.95" customHeight="1">
      <c r="A46" s="30">
        <v>44</v>
      </c>
      <c r="B46" s="21" t="s">
        <v>98</v>
      </c>
      <c r="C46" s="22" t="s">
        <v>99</v>
      </c>
      <c r="D46" s="23" t="s">
        <v>70</v>
      </c>
      <c r="E46" s="21" t="s">
        <v>71</v>
      </c>
      <c r="F46" s="21" t="s">
        <v>72</v>
      </c>
      <c r="G46" s="23" t="s">
        <v>73</v>
      </c>
    </row>
    <row r="47" spans="1:7" ht="204.95" customHeight="1">
      <c r="A47" s="30">
        <v>45</v>
      </c>
      <c r="B47" s="21" t="s">
        <v>100</v>
      </c>
      <c r="C47" s="22" t="s">
        <v>101</v>
      </c>
      <c r="D47" s="23" t="s">
        <v>70</v>
      </c>
      <c r="E47" s="21" t="s">
        <v>71</v>
      </c>
      <c r="F47" s="21" t="s">
        <v>72</v>
      </c>
      <c r="G47" s="23" t="s">
        <v>73</v>
      </c>
    </row>
    <row r="48" spans="1:7" ht="264.95" customHeight="1">
      <c r="A48" s="30">
        <v>46</v>
      </c>
      <c r="B48" s="21" t="s">
        <v>102</v>
      </c>
      <c r="C48" s="22" t="s">
        <v>103</v>
      </c>
      <c r="D48" s="23" t="s">
        <v>70</v>
      </c>
      <c r="E48" s="21" t="s">
        <v>71</v>
      </c>
      <c r="F48" s="21" t="s">
        <v>72</v>
      </c>
      <c r="G48" s="23" t="s">
        <v>73</v>
      </c>
    </row>
    <row r="49" spans="1:7" ht="237.95" customHeight="1">
      <c r="A49" s="30">
        <v>47</v>
      </c>
      <c r="B49" s="21" t="s">
        <v>104</v>
      </c>
      <c r="C49" s="22" t="s">
        <v>105</v>
      </c>
      <c r="D49" s="23" t="s">
        <v>70</v>
      </c>
      <c r="E49" s="21" t="s">
        <v>71</v>
      </c>
      <c r="F49" s="21" t="s">
        <v>72</v>
      </c>
      <c r="G49" s="23" t="s">
        <v>73</v>
      </c>
    </row>
    <row r="50" spans="1:7" ht="237.95" customHeight="1">
      <c r="A50" s="30">
        <v>48</v>
      </c>
      <c r="B50" s="21" t="s">
        <v>106</v>
      </c>
      <c r="C50" s="22" t="s">
        <v>107</v>
      </c>
      <c r="D50" s="23" t="s">
        <v>70</v>
      </c>
      <c r="E50" s="21" t="s">
        <v>71</v>
      </c>
      <c r="F50" s="21" t="s">
        <v>72</v>
      </c>
      <c r="G50" s="23" t="s">
        <v>73</v>
      </c>
    </row>
    <row r="51" spans="1:7" ht="237.95" customHeight="1">
      <c r="A51" s="30">
        <v>49</v>
      </c>
      <c r="B51" s="21" t="s">
        <v>108</v>
      </c>
      <c r="C51" s="22" t="s">
        <v>109</v>
      </c>
      <c r="D51" s="23" t="s">
        <v>70</v>
      </c>
      <c r="E51" s="21" t="s">
        <v>71</v>
      </c>
      <c r="F51" s="21" t="s">
        <v>72</v>
      </c>
      <c r="G51" s="23" t="s">
        <v>73</v>
      </c>
    </row>
    <row r="52" spans="1:7" ht="237.95" customHeight="1">
      <c r="A52" s="30">
        <v>50</v>
      </c>
      <c r="B52" s="21" t="s">
        <v>110</v>
      </c>
      <c r="C52" s="22" t="s">
        <v>111</v>
      </c>
      <c r="D52" s="23" t="s">
        <v>70</v>
      </c>
      <c r="E52" s="21" t="s">
        <v>71</v>
      </c>
      <c r="F52" s="21" t="s">
        <v>72</v>
      </c>
      <c r="G52" s="23" t="s">
        <v>73</v>
      </c>
    </row>
    <row r="53" spans="1:7" ht="339.95" customHeight="1">
      <c r="A53" s="30">
        <v>51</v>
      </c>
      <c r="B53" s="21" t="s">
        <v>112</v>
      </c>
      <c r="C53" s="22" t="s">
        <v>113</v>
      </c>
      <c r="D53" s="23" t="s">
        <v>70</v>
      </c>
      <c r="E53" s="21" t="s">
        <v>71</v>
      </c>
      <c r="F53" s="21" t="s">
        <v>72</v>
      </c>
      <c r="G53" s="23" t="s">
        <v>73</v>
      </c>
    </row>
    <row r="54" spans="1:7" ht="209.1" customHeight="1">
      <c r="A54" s="30">
        <v>52</v>
      </c>
      <c r="B54" s="21" t="s">
        <v>114</v>
      </c>
      <c r="C54" s="22" t="s">
        <v>115</v>
      </c>
      <c r="D54" s="23" t="s">
        <v>70</v>
      </c>
      <c r="E54" s="21" t="s">
        <v>71</v>
      </c>
      <c r="F54" s="21" t="s">
        <v>72</v>
      </c>
      <c r="G54" s="23" t="s">
        <v>73</v>
      </c>
    </row>
    <row r="55" spans="1:7" ht="216" customHeight="1">
      <c r="A55" s="30">
        <v>53</v>
      </c>
      <c r="B55" s="21" t="s">
        <v>116</v>
      </c>
      <c r="C55" s="22" t="s">
        <v>117</v>
      </c>
      <c r="D55" s="23" t="s">
        <v>70</v>
      </c>
      <c r="E55" s="21" t="s">
        <v>71</v>
      </c>
      <c r="F55" s="21" t="s">
        <v>72</v>
      </c>
      <c r="G55" s="23" t="s">
        <v>73</v>
      </c>
    </row>
    <row r="56" spans="1:7" ht="408.95" customHeight="1">
      <c r="A56" s="30">
        <v>54</v>
      </c>
      <c r="B56" s="21" t="s">
        <v>118</v>
      </c>
      <c r="C56" s="22" t="s">
        <v>119</v>
      </c>
      <c r="D56" s="23" t="s">
        <v>70</v>
      </c>
      <c r="E56" s="21" t="s">
        <v>71</v>
      </c>
      <c r="F56" s="21" t="s">
        <v>72</v>
      </c>
      <c r="G56" s="23" t="s">
        <v>73</v>
      </c>
    </row>
    <row r="57" spans="1:7" ht="237.95" customHeight="1">
      <c r="A57" s="30">
        <v>55</v>
      </c>
      <c r="B57" s="21" t="s">
        <v>120</v>
      </c>
      <c r="C57" s="22" t="s">
        <v>121</v>
      </c>
      <c r="D57" s="23" t="s">
        <v>70</v>
      </c>
      <c r="E57" s="21" t="s">
        <v>71</v>
      </c>
      <c r="F57" s="21" t="s">
        <v>72</v>
      </c>
      <c r="G57" s="23" t="s">
        <v>73</v>
      </c>
    </row>
    <row r="58" spans="1:7" ht="237.95" customHeight="1">
      <c r="A58" s="30">
        <v>56</v>
      </c>
      <c r="B58" s="21" t="s">
        <v>122</v>
      </c>
      <c r="C58" s="22" t="s">
        <v>123</v>
      </c>
      <c r="D58" s="23" t="s">
        <v>70</v>
      </c>
      <c r="E58" s="21" t="s">
        <v>71</v>
      </c>
      <c r="F58" s="21" t="s">
        <v>72</v>
      </c>
      <c r="G58" s="23" t="s">
        <v>73</v>
      </c>
    </row>
    <row r="59" spans="1:7" ht="192" customHeight="1">
      <c r="A59" s="30">
        <v>57</v>
      </c>
      <c r="B59" s="21" t="s">
        <v>124</v>
      </c>
      <c r="C59" s="22" t="s">
        <v>125</v>
      </c>
      <c r="D59" s="23" t="s">
        <v>70</v>
      </c>
      <c r="E59" s="21" t="s">
        <v>71</v>
      </c>
      <c r="F59" s="21" t="s">
        <v>72</v>
      </c>
      <c r="G59" s="23" t="s">
        <v>73</v>
      </c>
    </row>
    <row r="60" spans="1:7" ht="365.1" customHeight="1">
      <c r="A60" s="30">
        <v>58</v>
      </c>
      <c r="B60" s="21" t="s">
        <v>126</v>
      </c>
      <c r="C60" s="22" t="s">
        <v>127</v>
      </c>
      <c r="D60" s="23" t="s">
        <v>70</v>
      </c>
      <c r="E60" s="21" t="s">
        <v>71</v>
      </c>
      <c r="F60" s="21" t="s">
        <v>72</v>
      </c>
      <c r="G60" s="23" t="s">
        <v>73</v>
      </c>
    </row>
    <row r="61" spans="1:7" ht="237.95" customHeight="1">
      <c r="A61" s="30">
        <v>59</v>
      </c>
      <c r="B61" s="21" t="s">
        <v>128</v>
      </c>
      <c r="C61" s="22" t="s">
        <v>129</v>
      </c>
      <c r="D61" s="23" t="s">
        <v>70</v>
      </c>
      <c r="E61" s="21" t="s">
        <v>71</v>
      </c>
      <c r="F61" s="21" t="s">
        <v>72</v>
      </c>
      <c r="G61" s="23" t="s">
        <v>73</v>
      </c>
    </row>
    <row r="62" spans="1:7" ht="237.95" customHeight="1">
      <c r="A62" s="30">
        <v>60</v>
      </c>
      <c r="B62" s="21" t="s">
        <v>130</v>
      </c>
      <c r="C62" s="22" t="s">
        <v>131</v>
      </c>
      <c r="D62" s="23" t="s">
        <v>70</v>
      </c>
      <c r="E62" s="21" t="s">
        <v>71</v>
      </c>
      <c r="F62" s="21" t="s">
        <v>72</v>
      </c>
      <c r="G62" s="23" t="s">
        <v>73</v>
      </c>
    </row>
    <row r="63" spans="1:7" ht="237.95" customHeight="1">
      <c r="A63" s="30">
        <v>61</v>
      </c>
      <c r="B63" s="21" t="s">
        <v>132</v>
      </c>
      <c r="C63" s="22" t="s">
        <v>133</v>
      </c>
      <c r="D63" s="23" t="s">
        <v>70</v>
      </c>
      <c r="E63" s="21" t="s">
        <v>71</v>
      </c>
      <c r="F63" s="21" t="s">
        <v>72</v>
      </c>
      <c r="G63" s="23" t="s">
        <v>73</v>
      </c>
    </row>
    <row r="64" spans="1:7" ht="237.95" customHeight="1">
      <c r="A64" s="30">
        <v>62</v>
      </c>
      <c r="B64" s="21" t="s">
        <v>134</v>
      </c>
      <c r="C64" s="22" t="s">
        <v>135</v>
      </c>
      <c r="D64" s="23" t="s">
        <v>70</v>
      </c>
      <c r="E64" s="21" t="s">
        <v>71</v>
      </c>
      <c r="F64" s="21" t="s">
        <v>72</v>
      </c>
      <c r="G64" s="23" t="s">
        <v>73</v>
      </c>
    </row>
    <row r="65" spans="1:7" ht="237.95" customHeight="1">
      <c r="A65" s="30">
        <v>63</v>
      </c>
      <c r="B65" s="21" t="s">
        <v>136</v>
      </c>
      <c r="C65" s="21" t="s">
        <v>137</v>
      </c>
      <c r="D65" s="23" t="s">
        <v>70</v>
      </c>
      <c r="E65" s="21" t="s">
        <v>71</v>
      </c>
      <c r="F65" s="21" t="s">
        <v>72</v>
      </c>
      <c r="G65" s="23" t="s">
        <v>73</v>
      </c>
    </row>
    <row r="66" spans="1:7" ht="237.95" customHeight="1">
      <c r="A66" s="30">
        <v>64</v>
      </c>
      <c r="B66" s="21" t="s">
        <v>138</v>
      </c>
      <c r="C66" s="21" t="s">
        <v>139</v>
      </c>
      <c r="D66" s="23" t="s">
        <v>70</v>
      </c>
      <c r="E66" s="21" t="s">
        <v>71</v>
      </c>
      <c r="F66" s="21" t="s">
        <v>72</v>
      </c>
      <c r="G66" s="23" t="s">
        <v>73</v>
      </c>
    </row>
    <row r="67" spans="1:7" ht="237.95" customHeight="1">
      <c r="A67" s="30">
        <v>65</v>
      </c>
      <c r="B67" s="21" t="s">
        <v>140</v>
      </c>
      <c r="C67" s="21" t="s">
        <v>141</v>
      </c>
      <c r="D67" s="23" t="s">
        <v>70</v>
      </c>
      <c r="E67" s="21" t="s">
        <v>71</v>
      </c>
      <c r="F67" s="21" t="s">
        <v>72</v>
      </c>
      <c r="G67" s="23" t="s">
        <v>73</v>
      </c>
    </row>
    <row r="68" spans="1:7" ht="237.95" customHeight="1">
      <c r="A68" s="30">
        <v>66</v>
      </c>
      <c r="B68" s="21" t="s">
        <v>142</v>
      </c>
      <c r="C68" s="21" t="s">
        <v>143</v>
      </c>
      <c r="D68" s="23" t="s">
        <v>70</v>
      </c>
      <c r="E68" s="21" t="s">
        <v>71</v>
      </c>
      <c r="F68" s="21" t="s">
        <v>72</v>
      </c>
      <c r="G68" s="23" t="s">
        <v>73</v>
      </c>
    </row>
    <row r="69" spans="1:7" ht="237.95" customHeight="1">
      <c r="A69" s="30">
        <v>67</v>
      </c>
      <c r="B69" s="21" t="s">
        <v>144</v>
      </c>
      <c r="C69" s="21" t="s">
        <v>145</v>
      </c>
      <c r="D69" s="23" t="s">
        <v>70</v>
      </c>
      <c r="E69" s="21" t="s">
        <v>71</v>
      </c>
      <c r="F69" s="21" t="s">
        <v>72</v>
      </c>
      <c r="G69" s="23" t="s">
        <v>73</v>
      </c>
    </row>
    <row r="70" spans="1:7" ht="237.95" customHeight="1">
      <c r="A70" s="30">
        <v>68</v>
      </c>
      <c r="B70" s="21" t="s">
        <v>146</v>
      </c>
      <c r="C70" s="21" t="s">
        <v>147</v>
      </c>
      <c r="D70" s="23" t="s">
        <v>70</v>
      </c>
      <c r="E70" s="21" t="s">
        <v>71</v>
      </c>
      <c r="F70" s="21" t="s">
        <v>72</v>
      </c>
      <c r="G70" s="23" t="s">
        <v>73</v>
      </c>
    </row>
    <row r="71" spans="1:7" ht="237.95" customHeight="1">
      <c r="A71" s="30">
        <v>69</v>
      </c>
      <c r="B71" s="21" t="s">
        <v>148</v>
      </c>
      <c r="C71" s="21" t="s">
        <v>149</v>
      </c>
      <c r="D71" s="23" t="s">
        <v>70</v>
      </c>
      <c r="E71" s="21" t="s">
        <v>71</v>
      </c>
      <c r="F71" s="21" t="s">
        <v>72</v>
      </c>
      <c r="G71" s="23" t="s">
        <v>73</v>
      </c>
    </row>
    <row r="72" spans="1:7" ht="207.95" customHeight="1">
      <c r="A72" s="30">
        <v>70</v>
      </c>
      <c r="B72" s="21" t="s">
        <v>150</v>
      </c>
      <c r="C72" s="21" t="s">
        <v>151</v>
      </c>
      <c r="D72" s="23" t="s">
        <v>70</v>
      </c>
      <c r="E72" s="21" t="s">
        <v>71</v>
      </c>
      <c r="F72" s="21" t="s">
        <v>72</v>
      </c>
      <c r="G72" s="23" t="s">
        <v>73</v>
      </c>
    </row>
    <row r="73" spans="1:7" s="1" customFormat="1" ht="408.95" customHeight="1">
      <c r="A73" s="30">
        <v>71</v>
      </c>
      <c r="B73" s="21" t="s">
        <v>152</v>
      </c>
      <c r="C73" s="22" t="s">
        <v>153</v>
      </c>
      <c r="D73" s="23" t="s">
        <v>70</v>
      </c>
      <c r="E73" s="21" t="s">
        <v>71</v>
      </c>
      <c r="F73" s="21" t="s">
        <v>72</v>
      </c>
      <c r="G73" s="23" t="s">
        <v>12</v>
      </c>
    </row>
    <row r="74" spans="1:7" s="1" customFormat="1" ht="408.95" customHeight="1">
      <c r="A74" s="30">
        <v>72</v>
      </c>
      <c r="B74" s="21" t="s">
        <v>491</v>
      </c>
      <c r="C74" s="22" t="s">
        <v>155</v>
      </c>
      <c r="D74" s="23" t="s">
        <v>70</v>
      </c>
      <c r="E74" s="21" t="s">
        <v>71</v>
      </c>
      <c r="F74" s="21" t="s">
        <v>72</v>
      </c>
      <c r="G74" s="23" t="s">
        <v>12</v>
      </c>
    </row>
    <row r="75" spans="1:7" ht="237.95" customHeight="1">
      <c r="A75" s="30">
        <v>73</v>
      </c>
      <c r="B75" s="21" t="s">
        <v>156</v>
      </c>
      <c r="C75" s="22" t="s">
        <v>157</v>
      </c>
      <c r="D75" s="23" t="s">
        <v>70</v>
      </c>
      <c r="E75" s="21" t="s">
        <v>71</v>
      </c>
      <c r="F75" s="21" t="s">
        <v>72</v>
      </c>
      <c r="G75" s="23" t="s">
        <v>12</v>
      </c>
    </row>
    <row r="76" spans="1:7" ht="237.95" customHeight="1">
      <c r="A76" s="30">
        <v>74</v>
      </c>
      <c r="B76" s="21" t="s">
        <v>158</v>
      </c>
      <c r="C76" s="22" t="s">
        <v>159</v>
      </c>
      <c r="D76" s="23" t="s">
        <v>70</v>
      </c>
      <c r="E76" s="21" t="s">
        <v>71</v>
      </c>
      <c r="F76" s="21" t="s">
        <v>72</v>
      </c>
      <c r="G76" s="23" t="s">
        <v>12</v>
      </c>
    </row>
    <row r="77" spans="1:7" ht="237.95" customHeight="1">
      <c r="A77" s="30">
        <v>75</v>
      </c>
      <c r="B77" s="21" t="s">
        <v>160</v>
      </c>
      <c r="C77" s="22" t="s">
        <v>161</v>
      </c>
      <c r="D77" s="23" t="s">
        <v>70</v>
      </c>
      <c r="E77" s="21" t="s">
        <v>71</v>
      </c>
      <c r="F77" s="21" t="s">
        <v>72</v>
      </c>
      <c r="G77" s="23" t="s">
        <v>12</v>
      </c>
    </row>
    <row r="78" spans="1:7" ht="237.95" customHeight="1">
      <c r="A78" s="30">
        <v>76</v>
      </c>
      <c r="B78" s="21" t="s">
        <v>162</v>
      </c>
      <c r="C78" s="22" t="s">
        <v>163</v>
      </c>
      <c r="D78" s="23" t="s">
        <v>70</v>
      </c>
      <c r="E78" s="21" t="s">
        <v>71</v>
      </c>
      <c r="F78" s="21" t="s">
        <v>72</v>
      </c>
      <c r="G78" s="23" t="s">
        <v>12</v>
      </c>
    </row>
    <row r="79" spans="1:7" s="1" customFormat="1" ht="237.95" customHeight="1">
      <c r="A79" s="30">
        <v>77</v>
      </c>
      <c r="B79" s="21" t="s">
        <v>164</v>
      </c>
      <c r="C79" s="22" t="s">
        <v>165</v>
      </c>
      <c r="D79" s="23" t="s">
        <v>70</v>
      </c>
      <c r="E79" s="21" t="s">
        <v>71</v>
      </c>
      <c r="F79" s="21" t="s">
        <v>72</v>
      </c>
      <c r="G79" s="23" t="s">
        <v>12</v>
      </c>
    </row>
    <row r="80" spans="1:7" ht="237.95" customHeight="1">
      <c r="A80" s="30">
        <v>78</v>
      </c>
      <c r="B80" s="21" t="s">
        <v>166</v>
      </c>
      <c r="C80" s="21" t="s">
        <v>167</v>
      </c>
      <c r="D80" s="23" t="s">
        <v>70</v>
      </c>
      <c r="E80" s="21" t="s">
        <v>71</v>
      </c>
      <c r="F80" s="21" t="s">
        <v>72</v>
      </c>
      <c r="G80" s="23" t="s">
        <v>12</v>
      </c>
    </row>
    <row r="81" spans="1:7" ht="237.95" customHeight="1">
      <c r="A81" s="30">
        <v>79</v>
      </c>
      <c r="B81" s="21" t="s">
        <v>168</v>
      </c>
      <c r="C81" s="21" t="s">
        <v>169</v>
      </c>
      <c r="D81" s="23" t="s">
        <v>70</v>
      </c>
      <c r="E81" s="21" t="s">
        <v>71</v>
      </c>
      <c r="F81" s="21" t="s">
        <v>72</v>
      </c>
      <c r="G81" s="23" t="s">
        <v>12</v>
      </c>
    </row>
    <row r="82" spans="1:7" ht="237.95" customHeight="1">
      <c r="A82" s="30">
        <v>80</v>
      </c>
      <c r="B82" s="21" t="s">
        <v>170</v>
      </c>
      <c r="C82" s="21" t="s">
        <v>171</v>
      </c>
      <c r="D82" s="23" t="s">
        <v>70</v>
      </c>
      <c r="E82" s="21" t="s">
        <v>71</v>
      </c>
      <c r="F82" s="21" t="s">
        <v>72</v>
      </c>
      <c r="G82" s="23" t="s">
        <v>12</v>
      </c>
    </row>
    <row r="83" spans="1:7" ht="237.95" customHeight="1">
      <c r="A83" s="30">
        <v>81</v>
      </c>
      <c r="B83" s="21" t="s">
        <v>172</v>
      </c>
      <c r="C83" s="21" t="s">
        <v>167</v>
      </c>
      <c r="D83" s="23" t="s">
        <v>70</v>
      </c>
      <c r="E83" s="21" t="s">
        <v>71</v>
      </c>
      <c r="F83" s="21" t="s">
        <v>72</v>
      </c>
      <c r="G83" s="23" t="s">
        <v>12</v>
      </c>
    </row>
    <row r="84" spans="1:7" ht="237.95" customHeight="1">
      <c r="A84" s="30">
        <v>82</v>
      </c>
      <c r="B84" s="21" t="s">
        <v>173</v>
      </c>
      <c r="C84" s="21" t="s">
        <v>169</v>
      </c>
      <c r="D84" s="23" t="s">
        <v>70</v>
      </c>
      <c r="E84" s="21" t="s">
        <v>71</v>
      </c>
      <c r="F84" s="21" t="s">
        <v>72</v>
      </c>
      <c r="G84" s="23" t="s">
        <v>12</v>
      </c>
    </row>
    <row r="85" spans="1:7" ht="237.95" customHeight="1">
      <c r="A85" s="30">
        <v>83</v>
      </c>
      <c r="B85" s="21" t="s">
        <v>174</v>
      </c>
      <c r="C85" s="21" t="s">
        <v>167</v>
      </c>
      <c r="D85" s="23" t="s">
        <v>70</v>
      </c>
      <c r="E85" s="21" t="s">
        <v>71</v>
      </c>
      <c r="F85" s="21" t="s">
        <v>72</v>
      </c>
      <c r="G85" s="23" t="s">
        <v>12</v>
      </c>
    </row>
    <row r="86" spans="1:7" ht="237.95" customHeight="1">
      <c r="A86" s="30">
        <v>84</v>
      </c>
      <c r="B86" s="21" t="s">
        <v>175</v>
      </c>
      <c r="C86" s="21" t="s">
        <v>176</v>
      </c>
      <c r="D86" s="23" t="s">
        <v>70</v>
      </c>
      <c r="E86" s="21" t="s">
        <v>71</v>
      </c>
      <c r="F86" s="21" t="s">
        <v>72</v>
      </c>
      <c r="G86" s="23" t="s">
        <v>12</v>
      </c>
    </row>
    <row r="87" spans="1:7" ht="237.95" customHeight="1">
      <c r="A87" s="30">
        <v>85</v>
      </c>
      <c r="B87" s="21" t="s">
        <v>177</v>
      </c>
      <c r="C87" s="21" t="s">
        <v>176</v>
      </c>
      <c r="D87" s="23" t="s">
        <v>70</v>
      </c>
      <c r="E87" s="21" t="s">
        <v>71</v>
      </c>
      <c r="F87" s="21" t="s">
        <v>72</v>
      </c>
      <c r="G87" s="23" t="s">
        <v>12</v>
      </c>
    </row>
    <row r="88" spans="1:7" ht="237.95" customHeight="1">
      <c r="A88" s="30">
        <v>86</v>
      </c>
      <c r="B88" s="21" t="s">
        <v>178</v>
      </c>
      <c r="C88" s="21" t="s">
        <v>176</v>
      </c>
      <c r="D88" s="23" t="s">
        <v>70</v>
      </c>
      <c r="E88" s="21" t="s">
        <v>71</v>
      </c>
      <c r="F88" s="21" t="s">
        <v>72</v>
      </c>
      <c r="G88" s="23" t="s">
        <v>12</v>
      </c>
    </row>
    <row r="89" spans="1:7" ht="237.95" customHeight="1">
      <c r="A89" s="30">
        <v>87</v>
      </c>
      <c r="B89" s="21" t="s">
        <v>179</v>
      </c>
      <c r="C89" s="21" t="s">
        <v>180</v>
      </c>
      <c r="D89" s="23" t="s">
        <v>70</v>
      </c>
      <c r="E89" s="21" t="s">
        <v>71</v>
      </c>
      <c r="F89" s="21" t="s">
        <v>72</v>
      </c>
      <c r="G89" s="23" t="s">
        <v>12</v>
      </c>
    </row>
    <row r="90" spans="1:7" ht="246.95" customHeight="1">
      <c r="A90" s="30">
        <v>88</v>
      </c>
      <c r="B90" s="21" t="s">
        <v>181</v>
      </c>
      <c r="C90" s="21" t="s">
        <v>182</v>
      </c>
      <c r="D90" s="23" t="s">
        <v>70</v>
      </c>
      <c r="E90" s="21" t="s">
        <v>71</v>
      </c>
      <c r="F90" s="21" t="s">
        <v>72</v>
      </c>
      <c r="G90" s="23" t="s">
        <v>12</v>
      </c>
    </row>
    <row r="91" spans="1:7" ht="237.95" customHeight="1">
      <c r="A91" s="30">
        <v>89</v>
      </c>
      <c r="B91" s="21" t="s">
        <v>183</v>
      </c>
      <c r="C91" s="21" t="s">
        <v>184</v>
      </c>
      <c r="D91" s="23" t="s">
        <v>70</v>
      </c>
      <c r="E91" s="21" t="s">
        <v>71</v>
      </c>
      <c r="F91" s="21" t="s">
        <v>72</v>
      </c>
      <c r="G91" s="23" t="s">
        <v>12</v>
      </c>
    </row>
    <row r="92" spans="1:7" ht="237.95" customHeight="1">
      <c r="A92" s="30">
        <v>90</v>
      </c>
      <c r="B92" s="21" t="s">
        <v>185</v>
      </c>
      <c r="C92" s="21" t="s">
        <v>186</v>
      </c>
      <c r="D92" s="23" t="s">
        <v>70</v>
      </c>
      <c r="E92" s="21" t="s">
        <v>71</v>
      </c>
      <c r="F92" s="21" t="s">
        <v>72</v>
      </c>
      <c r="G92" s="23" t="s">
        <v>12</v>
      </c>
    </row>
    <row r="93" spans="1:7" ht="237.95" customHeight="1">
      <c r="A93" s="30">
        <v>91</v>
      </c>
      <c r="B93" s="21" t="s">
        <v>187</v>
      </c>
      <c r="C93" s="21" t="s">
        <v>188</v>
      </c>
      <c r="D93" s="23" t="s">
        <v>70</v>
      </c>
      <c r="E93" s="21" t="s">
        <v>71</v>
      </c>
      <c r="F93" s="21" t="s">
        <v>72</v>
      </c>
      <c r="G93" s="23" t="s">
        <v>12</v>
      </c>
    </row>
    <row r="94" spans="1:7" ht="237.95" customHeight="1">
      <c r="A94" s="30">
        <v>92</v>
      </c>
      <c r="B94" s="21" t="s">
        <v>189</v>
      </c>
      <c r="C94" s="21" t="s">
        <v>190</v>
      </c>
      <c r="D94" s="23" t="s">
        <v>70</v>
      </c>
      <c r="E94" s="21" t="s">
        <v>71</v>
      </c>
      <c r="F94" s="21" t="s">
        <v>72</v>
      </c>
      <c r="G94" s="23" t="s">
        <v>12</v>
      </c>
    </row>
    <row r="95" spans="1:7" ht="237.95" customHeight="1">
      <c r="A95" s="30">
        <v>93</v>
      </c>
      <c r="B95" s="21" t="s">
        <v>191</v>
      </c>
      <c r="C95" s="21" t="s">
        <v>190</v>
      </c>
      <c r="D95" s="23" t="s">
        <v>70</v>
      </c>
      <c r="E95" s="21" t="s">
        <v>71</v>
      </c>
      <c r="F95" s="21" t="s">
        <v>72</v>
      </c>
      <c r="G95" s="23" t="s">
        <v>12</v>
      </c>
    </row>
    <row r="96" spans="1:7" ht="237.95" customHeight="1">
      <c r="A96" s="30">
        <v>94</v>
      </c>
      <c r="B96" s="21" t="s">
        <v>192</v>
      </c>
      <c r="C96" s="21" t="s">
        <v>193</v>
      </c>
      <c r="D96" s="23" t="s">
        <v>70</v>
      </c>
      <c r="E96" s="21" t="s">
        <v>71</v>
      </c>
      <c r="F96" s="21" t="s">
        <v>72</v>
      </c>
      <c r="G96" s="23" t="s">
        <v>12</v>
      </c>
    </row>
    <row r="97" spans="1:7" ht="237.95" customHeight="1">
      <c r="A97" s="30">
        <v>95</v>
      </c>
      <c r="B97" s="21" t="s">
        <v>194</v>
      </c>
      <c r="C97" s="21" t="s">
        <v>195</v>
      </c>
      <c r="D97" s="23" t="s">
        <v>70</v>
      </c>
      <c r="E97" s="21" t="s">
        <v>71</v>
      </c>
      <c r="F97" s="21" t="s">
        <v>72</v>
      </c>
      <c r="G97" s="23" t="s">
        <v>12</v>
      </c>
    </row>
    <row r="98" spans="1:7" ht="237.95" customHeight="1">
      <c r="A98" s="30">
        <v>96</v>
      </c>
      <c r="B98" s="21" t="s">
        <v>196</v>
      </c>
      <c r="C98" s="21" t="s">
        <v>197</v>
      </c>
      <c r="D98" s="23" t="s">
        <v>70</v>
      </c>
      <c r="E98" s="21" t="s">
        <v>71</v>
      </c>
      <c r="F98" s="21" t="s">
        <v>72</v>
      </c>
      <c r="G98" s="23" t="s">
        <v>12</v>
      </c>
    </row>
    <row r="99" spans="1:7" ht="351.95" customHeight="1">
      <c r="A99" s="30">
        <v>97</v>
      </c>
      <c r="B99" s="21" t="s">
        <v>198</v>
      </c>
      <c r="C99" s="21" t="s">
        <v>199</v>
      </c>
      <c r="D99" s="23" t="s">
        <v>70</v>
      </c>
      <c r="E99" s="21" t="s">
        <v>71</v>
      </c>
      <c r="F99" s="21" t="s">
        <v>72</v>
      </c>
      <c r="G99" s="23" t="s">
        <v>12</v>
      </c>
    </row>
    <row r="100" spans="1:7" ht="207.95" customHeight="1">
      <c r="A100" s="30">
        <v>98</v>
      </c>
      <c r="B100" s="21" t="s">
        <v>200</v>
      </c>
      <c r="C100" s="21" t="s">
        <v>201</v>
      </c>
      <c r="D100" s="23" t="s">
        <v>70</v>
      </c>
      <c r="E100" s="21" t="s">
        <v>71</v>
      </c>
      <c r="F100" s="21" t="s">
        <v>72</v>
      </c>
      <c r="G100" s="23" t="s">
        <v>12</v>
      </c>
    </row>
    <row r="101" spans="1:7" ht="278.10000000000002" customHeight="1">
      <c r="A101" s="30">
        <v>99</v>
      </c>
      <c r="B101" s="21" t="s">
        <v>202</v>
      </c>
      <c r="C101" s="21" t="s">
        <v>203</v>
      </c>
      <c r="D101" s="23" t="s">
        <v>70</v>
      </c>
      <c r="E101" s="21" t="s">
        <v>71</v>
      </c>
      <c r="F101" s="21" t="s">
        <v>72</v>
      </c>
      <c r="G101" s="23" t="s">
        <v>12</v>
      </c>
    </row>
    <row r="102" spans="1:7" ht="237.95" customHeight="1">
      <c r="A102" s="30">
        <v>100</v>
      </c>
      <c r="B102" s="21" t="s">
        <v>204</v>
      </c>
      <c r="C102" s="21" t="s">
        <v>205</v>
      </c>
      <c r="D102" s="23" t="s">
        <v>70</v>
      </c>
      <c r="E102" s="21" t="s">
        <v>71</v>
      </c>
      <c r="F102" s="21" t="s">
        <v>72</v>
      </c>
      <c r="G102" s="23" t="s">
        <v>12</v>
      </c>
    </row>
    <row r="103" spans="1:7" ht="237.95" customHeight="1">
      <c r="A103" s="30">
        <v>101</v>
      </c>
      <c r="B103" s="21" t="s">
        <v>206</v>
      </c>
      <c r="C103" s="21" t="s">
        <v>207</v>
      </c>
      <c r="D103" s="23" t="s">
        <v>70</v>
      </c>
      <c r="E103" s="21" t="s">
        <v>71</v>
      </c>
      <c r="F103" s="21" t="s">
        <v>72</v>
      </c>
      <c r="G103" s="23" t="s">
        <v>12</v>
      </c>
    </row>
    <row r="104" spans="1:7" ht="237.95" customHeight="1">
      <c r="A104" s="30">
        <v>102</v>
      </c>
      <c r="B104" s="21" t="s">
        <v>208</v>
      </c>
      <c r="C104" s="21" t="s">
        <v>209</v>
      </c>
      <c r="D104" s="23" t="s">
        <v>70</v>
      </c>
      <c r="E104" s="21" t="s">
        <v>71</v>
      </c>
      <c r="F104" s="21" t="s">
        <v>72</v>
      </c>
      <c r="G104" s="23" t="s">
        <v>12</v>
      </c>
    </row>
    <row r="105" spans="1:7" ht="237.95" customHeight="1">
      <c r="A105" s="30">
        <v>103</v>
      </c>
      <c r="B105" s="21" t="s">
        <v>210</v>
      </c>
      <c r="C105" s="21" t="s">
        <v>211</v>
      </c>
      <c r="D105" s="23" t="s">
        <v>70</v>
      </c>
      <c r="E105" s="21" t="s">
        <v>71</v>
      </c>
      <c r="F105" s="21" t="s">
        <v>72</v>
      </c>
      <c r="G105" s="23" t="s">
        <v>12</v>
      </c>
    </row>
    <row r="106" spans="1:7" ht="237.95" customHeight="1">
      <c r="A106" s="30">
        <v>104</v>
      </c>
      <c r="B106" s="21" t="s">
        <v>212</v>
      </c>
      <c r="C106" s="21" t="s">
        <v>213</v>
      </c>
      <c r="D106" s="23" t="s">
        <v>70</v>
      </c>
      <c r="E106" s="21" t="s">
        <v>71</v>
      </c>
      <c r="F106" s="21" t="s">
        <v>72</v>
      </c>
      <c r="G106" s="23" t="s">
        <v>12</v>
      </c>
    </row>
    <row r="107" spans="1:7" ht="237.95" customHeight="1">
      <c r="A107" s="30">
        <v>105</v>
      </c>
      <c r="B107" s="21" t="s">
        <v>214</v>
      </c>
      <c r="C107" s="21" t="s">
        <v>215</v>
      </c>
      <c r="D107" s="23" t="s">
        <v>70</v>
      </c>
      <c r="E107" s="21" t="s">
        <v>71</v>
      </c>
      <c r="F107" s="21" t="s">
        <v>72</v>
      </c>
      <c r="G107" s="23" t="s">
        <v>12</v>
      </c>
    </row>
    <row r="108" spans="1:7" ht="237.95" customHeight="1">
      <c r="A108" s="30">
        <v>106</v>
      </c>
      <c r="B108" s="21" t="s">
        <v>216</v>
      </c>
      <c r="C108" s="21" t="s">
        <v>217</v>
      </c>
      <c r="D108" s="23" t="s">
        <v>70</v>
      </c>
      <c r="E108" s="21" t="s">
        <v>71</v>
      </c>
      <c r="F108" s="21" t="s">
        <v>72</v>
      </c>
      <c r="G108" s="23" t="s">
        <v>12</v>
      </c>
    </row>
    <row r="109" spans="1:7" ht="237.95" customHeight="1">
      <c r="A109" s="30">
        <v>107</v>
      </c>
      <c r="B109" s="21" t="s">
        <v>218</v>
      </c>
      <c r="C109" s="21" t="s">
        <v>219</v>
      </c>
      <c r="D109" s="23" t="s">
        <v>70</v>
      </c>
      <c r="E109" s="21" t="s">
        <v>71</v>
      </c>
      <c r="F109" s="21" t="s">
        <v>72</v>
      </c>
      <c r="G109" s="23" t="s">
        <v>12</v>
      </c>
    </row>
    <row r="110" spans="1:7" ht="237.95" customHeight="1">
      <c r="A110" s="30">
        <v>108</v>
      </c>
      <c r="B110" s="21" t="s">
        <v>220</v>
      </c>
      <c r="C110" s="21" t="s">
        <v>221</v>
      </c>
      <c r="D110" s="23" t="s">
        <v>70</v>
      </c>
      <c r="E110" s="21" t="s">
        <v>71</v>
      </c>
      <c r="F110" s="21" t="s">
        <v>72</v>
      </c>
      <c r="G110" s="23" t="s">
        <v>12</v>
      </c>
    </row>
    <row r="111" spans="1:7" ht="237.95" customHeight="1">
      <c r="A111" s="30">
        <v>109</v>
      </c>
      <c r="B111" s="21" t="s">
        <v>222</v>
      </c>
      <c r="C111" s="21" t="s">
        <v>223</v>
      </c>
      <c r="D111" s="23" t="s">
        <v>70</v>
      </c>
      <c r="E111" s="21" t="s">
        <v>71</v>
      </c>
      <c r="F111" s="21" t="s">
        <v>72</v>
      </c>
      <c r="G111" s="23" t="s">
        <v>12</v>
      </c>
    </row>
    <row r="112" spans="1:7" ht="237.95" customHeight="1">
      <c r="A112" s="30">
        <v>110</v>
      </c>
      <c r="B112" s="21" t="s">
        <v>224</v>
      </c>
      <c r="C112" s="21" t="s">
        <v>225</v>
      </c>
      <c r="D112" s="23" t="s">
        <v>70</v>
      </c>
      <c r="E112" s="21" t="s">
        <v>71</v>
      </c>
      <c r="F112" s="21" t="s">
        <v>72</v>
      </c>
      <c r="G112" s="23" t="s">
        <v>12</v>
      </c>
    </row>
    <row r="113" spans="1:7" ht="237.95" customHeight="1">
      <c r="A113" s="30">
        <v>111</v>
      </c>
      <c r="B113" s="21" t="s">
        <v>226</v>
      </c>
      <c r="C113" s="21" t="s">
        <v>227</v>
      </c>
      <c r="D113" s="23" t="s">
        <v>70</v>
      </c>
      <c r="E113" s="21" t="s">
        <v>71</v>
      </c>
      <c r="F113" s="21" t="s">
        <v>72</v>
      </c>
      <c r="G113" s="23" t="s">
        <v>12</v>
      </c>
    </row>
    <row r="114" spans="1:7" ht="237.95" customHeight="1">
      <c r="A114" s="30">
        <v>112</v>
      </c>
      <c r="B114" s="21" t="s">
        <v>228</v>
      </c>
      <c r="C114" s="21" t="s">
        <v>229</v>
      </c>
      <c r="D114" s="23" t="s">
        <v>70</v>
      </c>
      <c r="E114" s="21" t="s">
        <v>71</v>
      </c>
      <c r="F114" s="21" t="s">
        <v>72</v>
      </c>
      <c r="G114" s="23" t="s">
        <v>12</v>
      </c>
    </row>
    <row r="115" spans="1:7" ht="237.95" customHeight="1">
      <c r="A115" s="30">
        <v>113</v>
      </c>
      <c r="B115" s="21" t="s">
        <v>230</v>
      </c>
      <c r="C115" s="21" t="s">
        <v>176</v>
      </c>
      <c r="D115" s="23" t="s">
        <v>70</v>
      </c>
      <c r="E115" s="21" t="s">
        <v>71</v>
      </c>
      <c r="F115" s="21" t="s">
        <v>72</v>
      </c>
      <c r="G115" s="23" t="s">
        <v>12</v>
      </c>
    </row>
    <row r="116" spans="1:7" ht="237.95" customHeight="1">
      <c r="A116" s="30">
        <v>114</v>
      </c>
      <c r="B116" s="21" t="s">
        <v>231</v>
      </c>
      <c r="C116" s="21" t="s">
        <v>232</v>
      </c>
      <c r="D116" s="23" t="s">
        <v>70</v>
      </c>
      <c r="E116" s="21" t="s">
        <v>71</v>
      </c>
      <c r="F116" s="21" t="s">
        <v>72</v>
      </c>
      <c r="G116" s="23" t="s">
        <v>12</v>
      </c>
    </row>
    <row r="117" spans="1:7" ht="237.95" customHeight="1">
      <c r="A117" s="30">
        <v>115</v>
      </c>
      <c r="B117" s="21" t="s">
        <v>233</v>
      </c>
      <c r="C117" s="21" t="s">
        <v>234</v>
      </c>
      <c r="D117" s="23" t="s">
        <v>70</v>
      </c>
      <c r="E117" s="21" t="s">
        <v>71</v>
      </c>
      <c r="F117" s="21" t="s">
        <v>72</v>
      </c>
      <c r="G117" s="23" t="s">
        <v>12</v>
      </c>
    </row>
    <row r="118" spans="1:7" ht="237.95" customHeight="1">
      <c r="A118" s="30">
        <v>116</v>
      </c>
      <c r="B118" s="21" t="s">
        <v>235</v>
      </c>
      <c r="C118" s="21" t="s">
        <v>236</v>
      </c>
      <c r="D118" s="23" t="s">
        <v>70</v>
      </c>
      <c r="E118" s="21" t="s">
        <v>71</v>
      </c>
      <c r="F118" s="21" t="s">
        <v>72</v>
      </c>
      <c r="G118" s="23" t="s">
        <v>12</v>
      </c>
    </row>
    <row r="119" spans="1:7" s="1" customFormat="1" ht="237.95" customHeight="1">
      <c r="A119" s="30">
        <v>117</v>
      </c>
      <c r="B119" s="21" t="s">
        <v>237</v>
      </c>
      <c r="C119" s="21" t="s">
        <v>238</v>
      </c>
      <c r="D119" s="23" t="s">
        <v>70</v>
      </c>
      <c r="E119" s="21" t="s">
        <v>71</v>
      </c>
      <c r="F119" s="21" t="s">
        <v>72</v>
      </c>
      <c r="G119" s="23" t="s">
        <v>12</v>
      </c>
    </row>
    <row r="120" spans="1:7" s="1" customFormat="1" ht="237.95" customHeight="1">
      <c r="A120" s="30">
        <v>118</v>
      </c>
      <c r="B120" s="21" t="s">
        <v>239</v>
      </c>
      <c r="C120" s="21" t="s">
        <v>240</v>
      </c>
      <c r="D120" s="23" t="s">
        <v>70</v>
      </c>
      <c r="E120" s="21" t="s">
        <v>71</v>
      </c>
      <c r="F120" s="21" t="s">
        <v>72</v>
      </c>
      <c r="G120" s="23" t="s">
        <v>12</v>
      </c>
    </row>
    <row r="121" spans="1:7" s="1" customFormat="1" ht="197.1" customHeight="1">
      <c r="A121" s="30">
        <v>119</v>
      </c>
      <c r="B121" s="21" t="s">
        <v>241</v>
      </c>
      <c r="C121" s="21" t="s">
        <v>242</v>
      </c>
      <c r="D121" s="23" t="s">
        <v>70</v>
      </c>
      <c r="E121" s="21" t="s">
        <v>71</v>
      </c>
      <c r="F121" s="21" t="s">
        <v>72</v>
      </c>
      <c r="G121" s="23" t="s">
        <v>12</v>
      </c>
    </row>
    <row r="122" spans="1:7" s="1" customFormat="1" ht="341.1" customHeight="1">
      <c r="A122" s="30">
        <v>120</v>
      </c>
      <c r="B122" s="21" t="s">
        <v>243</v>
      </c>
      <c r="C122" s="21" t="s">
        <v>244</v>
      </c>
      <c r="D122" s="23" t="s">
        <v>70</v>
      </c>
      <c r="E122" s="21" t="s">
        <v>71</v>
      </c>
      <c r="F122" s="21" t="s">
        <v>72</v>
      </c>
      <c r="G122" s="23" t="s">
        <v>12</v>
      </c>
    </row>
    <row r="123" spans="1:7" s="1" customFormat="1" ht="237.95" customHeight="1">
      <c r="A123" s="30">
        <v>121</v>
      </c>
      <c r="B123" s="21" t="s">
        <v>245</v>
      </c>
      <c r="C123" s="21" t="s">
        <v>246</v>
      </c>
      <c r="D123" s="23" t="s">
        <v>70</v>
      </c>
      <c r="E123" s="21" t="s">
        <v>71</v>
      </c>
      <c r="F123" s="21" t="s">
        <v>72</v>
      </c>
      <c r="G123" s="23" t="s">
        <v>12</v>
      </c>
    </row>
    <row r="124" spans="1:7" s="1" customFormat="1" ht="237.95" customHeight="1">
      <c r="A124" s="30">
        <v>122</v>
      </c>
      <c r="B124" s="21" t="s">
        <v>247</v>
      </c>
      <c r="C124" s="21" t="s">
        <v>248</v>
      </c>
      <c r="D124" s="23" t="s">
        <v>70</v>
      </c>
      <c r="E124" s="21" t="s">
        <v>71</v>
      </c>
      <c r="F124" s="21" t="s">
        <v>72</v>
      </c>
      <c r="G124" s="23" t="s">
        <v>12</v>
      </c>
    </row>
    <row r="125" spans="1:7" s="1" customFormat="1" ht="237.95" customHeight="1">
      <c r="A125" s="30">
        <v>123</v>
      </c>
      <c r="B125" s="21" t="s">
        <v>249</v>
      </c>
      <c r="C125" s="21" t="s">
        <v>250</v>
      </c>
      <c r="D125" s="23" t="s">
        <v>70</v>
      </c>
      <c r="E125" s="21" t="s">
        <v>71</v>
      </c>
      <c r="F125" s="21" t="s">
        <v>72</v>
      </c>
      <c r="G125" s="23" t="s">
        <v>12</v>
      </c>
    </row>
    <row r="126" spans="1:7" s="1" customFormat="1" ht="237.95" customHeight="1">
      <c r="A126" s="30">
        <v>124</v>
      </c>
      <c r="B126" s="21" t="s">
        <v>251</v>
      </c>
      <c r="C126" s="21" t="s">
        <v>252</v>
      </c>
      <c r="D126" s="23" t="s">
        <v>70</v>
      </c>
      <c r="E126" s="21" t="s">
        <v>71</v>
      </c>
      <c r="F126" s="21" t="s">
        <v>72</v>
      </c>
      <c r="G126" s="23" t="s">
        <v>12</v>
      </c>
    </row>
    <row r="127" spans="1:7" s="1" customFormat="1" ht="237.95" customHeight="1">
      <c r="A127" s="30">
        <v>125</v>
      </c>
      <c r="B127" s="21" t="s">
        <v>253</v>
      </c>
      <c r="C127" s="21" t="s">
        <v>254</v>
      </c>
      <c r="D127" s="23" t="s">
        <v>70</v>
      </c>
      <c r="E127" s="21" t="s">
        <v>71</v>
      </c>
      <c r="F127" s="21" t="s">
        <v>72</v>
      </c>
      <c r="G127" s="23" t="s">
        <v>12</v>
      </c>
    </row>
    <row r="128" spans="1:7" s="1" customFormat="1" ht="237.95" customHeight="1">
      <c r="A128" s="30">
        <v>126</v>
      </c>
      <c r="B128" s="21" t="s">
        <v>255</v>
      </c>
      <c r="C128" s="21" t="s">
        <v>256</v>
      </c>
      <c r="D128" s="23" t="s">
        <v>70</v>
      </c>
      <c r="E128" s="21" t="s">
        <v>71</v>
      </c>
      <c r="F128" s="21" t="s">
        <v>72</v>
      </c>
      <c r="G128" s="23" t="s">
        <v>12</v>
      </c>
    </row>
    <row r="129" spans="1:7" s="1" customFormat="1" ht="237.95" customHeight="1">
      <c r="A129" s="30">
        <v>127</v>
      </c>
      <c r="B129" s="21" t="s">
        <v>257</v>
      </c>
      <c r="C129" s="21" t="s">
        <v>256</v>
      </c>
      <c r="D129" s="23" t="s">
        <v>70</v>
      </c>
      <c r="E129" s="21" t="s">
        <v>71</v>
      </c>
      <c r="F129" s="21" t="s">
        <v>72</v>
      </c>
      <c r="G129" s="23" t="s">
        <v>12</v>
      </c>
    </row>
    <row r="130" spans="1:7" s="1" customFormat="1" ht="237.95" customHeight="1">
      <c r="A130" s="30">
        <v>128</v>
      </c>
      <c r="B130" s="21" t="s">
        <v>258</v>
      </c>
      <c r="C130" s="21" t="s">
        <v>259</v>
      </c>
      <c r="D130" s="23" t="s">
        <v>70</v>
      </c>
      <c r="E130" s="21" t="s">
        <v>71</v>
      </c>
      <c r="F130" s="21" t="s">
        <v>72</v>
      </c>
      <c r="G130" s="23" t="s">
        <v>12</v>
      </c>
    </row>
    <row r="131" spans="1:7" s="1" customFormat="1" ht="237.95" customHeight="1">
      <c r="A131" s="30">
        <v>129</v>
      </c>
      <c r="B131" s="21" t="s">
        <v>260</v>
      </c>
      <c r="C131" s="21" t="s">
        <v>261</v>
      </c>
      <c r="D131" s="23" t="s">
        <v>70</v>
      </c>
      <c r="E131" s="21" t="s">
        <v>71</v>
      </c>
      <c r="F131" s="21" t="s">
        <v>72</v>
      </c>
      <c r="G131" s="23" t="s">
        <v>12</v>
      </c>
    </row>
    <row r="132" spans="1:7" s="1" customFormat="1" ht="237.95" customHeight="1">
      <c r="A132" s="30">
        <v>130</v>
      </c>
      <c r="B132" s="21" t="s">
        <v>262</v>
      </c>
      <c r="C132" s="21" t="s">
        <v>263</v>
      </c>
      <c r="D132" s="23" t="s">
        <v>70</v>
      </c>
      <c r="E132" s="21" t="s">
        <v>71</v>
      </c>
      <c r="F132" s="21" t="s">
        <v>72</v>
      </c>
      <c r="G132" s="23" t="s">
        <v>12</v>
      </c>
    </row>
    <row r="133" spans="1:7" s="1" customFormat="1" ht="237.95" customHeight="1">
      <c r="A133" s="30">
        <v>131</v>
      </c>
      <c r="B133" s="21" t="s">
        <v>264</v>
      </c>
      <c r="C133" s="21" t="s">
        <v>265</v>
      </c>
      <c r="D133" s="23" t="s">
        <v>70</v>
      </c>
      <c r="E133" s="21" t="s">
        <v>71</v>
      </c>
      <c r="F133" s="21" t="s">
        <v>72</v>
      </c>
      <c r="G133" s="23" t="s">
        <v>12</v>
      </c>
    </row>
    <row r="134" spans="1:7" ht="408.95" customHeight="1">
      <c r="A134" s="30">
        <v>132</v>
      </c>
      <c r="B134" s="21" t="s">
        <v>266</v>
      </c>
      <c r="C134" s="22" t="s">
        <v>267</v>
      </c>
      <c r="D134" s="23" t="s">
        <v>268</v>
      </c>
      <c r="E134" s="22" t="s">
        <v>10</v>
      </c>
      <c r="F134" s="22" t="s">
        <v>269</v>
      </c>
      <c r="G134" s="23" t="s">
        <v>270</v>
      </c>
    </row>
    <row r="135" spans="1:7" ht="288" customHeight="1">
      <c r="A135" s="30">
        <v>133</v>
      </c>
      <c r="B135" s="21" t="s">
        <v>492</v>
      </c>
      <c r="C135" s="21" t="s">
        <v>272</v>
      </c>
      <c r="D135" s="23" t="s">
        <v>268</v>
      </c>
      <c r="E135" s="22" t="s">
        <v>273</v>
      </c>
      <c r="F135" s="22" t="s">
        <v>274</v>
      </c>
      <c r="G135" s="23" t="s">
        <v>64</v>
      </c>
    </row>
    <row r="136" spans="1:7" ht="351" customHeight="1">
      <c r="A136" s="30">
        <v>134</v>
      </c>
      <c r="B136" s="22" t="s">
        <v>275</v>
      </c>
      <c r="C136" s="22" t="s">
        <v>276</v>
      </c>
      <c r="D136" s="22" t="s">
        <v>277</v>
      </c>
      <c r="E136" s="22" t="s">
        <v>278</v>
      </c>
      <c r="F136" s="22" t="s">
        <v>279</v>
      </c>
      <c r="G136" s="22" t="s">
        <v>12</v>
      </c>
    </row>
    <row r="137" spans="1:7" ht="222" customHeight="1">
      <c r="A137" s="30">
        <v>135</v>
      </c>
      <c r="B137" s="22" t="s">
        <v>280</v>
      </c>
      <c r="C137" s="22" t="s">
        <v>281</v>
      </c>
      <c r="D137" s="22" t="s">
        <v>277</v>
      </c>
      <c r="E137" s="22" t="s">
        <v>282</v>
      </c>
      <c r="F137" s="22" t="s">
        <v>283</v>
      </c>
      <c r="G137" s="22" t="s">
        <v>12</v>
      </c>
    </row>
    <row r="138" spans="1:7" ht="222" customHeight="1">
      <c r="A138" s="30">
        <v>136</v>
      </c>
      <c r="B138" s="22" t="s">
        <v>284</v>
      </c>
      <c r="C138" s="22" t="s">
        <v>285</v>
      </c>
      <c r="D138" s="22" t="s">
        <v>277</v>
      </c>
      <c r="E138" s="22" t="s">
        <v>278</v>
      </c>
      <c r="F138" s="22" t="s">
        <v>286</v>
      </c>
      <c r="G138" s="22" t="s">
        <v>12</v>
      </c>
    </row>
    <row r="139" spans="1:7" ht="222" customHeight="1">
      <c r="A139" s="30">
        <v>137</v>
      </c>
      <c r="B139" s="22" t="s">
        <v>287</v>
      </c>
      <c r="C139" s="22" t="s">
        <v>288</v>
      </c>
      <c r="D139" s="22" t="s">
        <v>277</v>
      </c>
      <c r="E139" s="22" t="s">
        <v>278</v>
      </c>
      <c r="F139" s="22" t="s">
        <v>279</v>
      </c>
      <c r="G139" s="22" t="s">
        <v>12</v>
      </c>
    </row>
    <row r="140" spans="1:7" ht="222" customHeight="1">
      <c r="A140" s="30">
        <v>138</v>
      </c>
      <c r="B140" s="22" t="s">
        <v>289</v>
      </c>
      <c r="C140" s="22" t="s">
        <v>290</v>
      </c>
      <c r="D140" s="22" t="s">
        <v>277</v>
      </c>
      <c r="E140" s="22" t="s">
        <v>278</v>
      </c>
      <c r="F140" s="22" t="s">
        <v>279</v>
      </c>
      <c r="G140" s="22" t="s">
        <v>12</v>
      </c>
    </row>
    <row r="141" spans="1:7" ht="402.95" customHeight="1">
      <c r="A141" s="30">
        <v>139</v>
      </c>
      <c r="B141" s="22" t="s">
        <v>291</v>
      </c>
      <c r="C141" s="22" t="s">
        <v>292</v>
      </c>
      <c r="D141" s="22" t="s">
        <v>277</v>
      </c>
      <c r="E141" s="22" t="s">
        <v>278</v>
      </c>
      <c r="F141" s="22" t="s">
        <v>279</v>
      </c>
      <c r="G141" s="22" t="s">
        <v>12</v>
      </c>
    </row>
    <row r="142" spans="1:7" s="1" customFormat="1" ht="237.95" customHeight="1">
      <c r="A142" s="30">
        <v>140</v>
      </c>
      <c r="B142" s="22" t="s">
        <v>293</v>
      </c>
      <c r="C142" s="22" t="s">
        <v>294</v>
      </c>
      <c r="D142" s="22" t="s">
        <v>277</v>
      </c>
      <c r="E142" s="22" t="s">
        <v>278</v>
      </c>
      <c r="F142" s="22" t="s">
        <v>295</v>
      </c>
      <c r="G142" s="22" t="s">
        <v>12</v>
      </c>
    </row>
    <row r="143" spans="1:7" s="1" customFormat="1" ht="222" customHeight="1">
      <c r="A143" s="30">
        <v>141</v>
      </c>
      <c r="B143" s="22" t="s">
        <v>296</v>
      </c>
      <c r="C143" s="22" t="s">
        <v>240</v>
      </c>
      <c r="D143" s="22" t="s">
        <v>277</v>
      </c>
      <c r="E143" s="22" t="s">
        <v>297</v>
      </c>
      <c r="F143" s="22" t="s">
        <v>495</v>
      </c>
      <c r="G143" s="22" t="s">
        <v>12</v>
      </c>
    </row>
    <row r="144" spans="1:7" s="1" customFormat="1" ht="267" customHeight="1">
      <c r="A144" s="30">
        <v>142</v>
      </c>
      <c r="B144" s="22" t="s">
        <v>299</v>
      </c>
      <c r="C144" s="22" t="s">
        <v>493</v>
      </c>
      <c r="D144" s="22" t="s">
        <v>277</v>
      </c>
      <c r="E144" s="22" t="s">
        <v>278</v>
      </c>
      <c r="F144" s="22" t="s">
        <v>301</v>
      </c>
      <c r="G144" s="22" t="s">
        <v>12</v>
      </c>
    </row>
    <row r="145" spans="1:7" ht="254.1" customHeight="1">
      <c r="A145" s="30">
        <v>143</v>
      </c>
      <c r="B145" s="22" t="s">
        <v>302</v>
      </c>
      <c r="C145" s="22" t="s">
        <v>303</v>
      </c>
      <c r="D145" s="21" t="s">
        <v>304</v>
      </c>
      <c r="E145" s="22" t="s">
        <v>305</v>
      </c>
      <c r="F145" s="25" t="s">
        <v>306</v>
      </c>
      <c r="G145" s="23" t="s">
        <v>64</v>
      </c>
    </row>
    <row r="146" spans="1:7" ht="129.94999999999999" customHeight="1">
      <c r="A146" s="30">
        <v>144</v>
      </c>
      <c r="B146" s="22" t="s">
        <v>307</v>
      </c>
      <c r="C146" s="22" t="s">
        <v>308</v>
      </c>
      <c r="D146" s="22" t="s">
        <v>309</v>
      </c>
      <c r="E146" s="22" t="s">
        <v>310</v>
      </c>
      <c r="F146" s="22" t="s">
        <v>311</v>
      </c>
      <c r="G146" s="22" t="s">
        <v>12</v>
      </c>
    </row>
    <row r="147" spans="1:7" ht="255.95" customHeight="1">
      <c r="A147" s="30">
        <v>145</v>
      </c>
      <c r="B147" s="22" t="s">
        <v>312</v>
      </c>
      <c r="C147" s="22" t="s">
        <v>313</v>
      </c>
      <c r="D147" s="22" t="s">
        <v>309</v>
      </c>
      <c r="E147" s="22" t="s">
        <v>310</v>
      </c>
      <c r="F147" s="22" t="s">
        <v>311</v>
      </c>
      <c r="G147" s="22" t="s">
        <v>12</v>
      </c>
    </row>
    <row r="148" spans="1:7" ht="83.1" customHeight="1">
      <c r="A148" s="30">
        <v>146</v>
      </c>
      <c r="B148" s="22" t="s">
        <v>314</v>
      </c>
      <c r="C148" s="22" t="s">
        <v>315</v>
      </c>
      <c r="D148" s="22" t="s">
        <v>309</v>
      </c>
      <c r="E148" s="22" t="s">
        <v>310</v>
      </c>
      <c r="F148" s="22" t="s">
        <v>311</v>
      </c>
      <c r="G148" s="22" t="s">
        <v>12</v>
      </c>
    </row>
    <row r="149" spans="1:7" ht="195.95" customHeight="1">
      <c r="A149" s="30">
        <v>147</v>
      </c>
      <c r="B149" s="22" t="s">
        <v>316</v>
      </c>
      <c r="C149" s="22" t="s">
        <v>317</v>
      </c>
      <c r="D149" s="22" t="s">
        <v>309</v>
      </c>
      <c r="E149" s="22" t="s">
        <v>310</v>
      </c>
      <c r="F149" s="22" t="s">
        <v>311</v>
      </c>
      <c r="G149" s="22" t="s">
        <v>12</v>
      </c>
    </row>
    <row r="150" spans="1:7" ht="147.94999999999999" customHeight="1">
      <c r="A150" s="30">
        <v>148</v>
      </c>
      <c r="B150" s="22" t="s">
        <v>318</v>
      </c>
      <c r="C150" s="22" t="s">
        <v>319</v>
      </c>
      <c r="D150" s="22" t="s">
        <v>309</v>
      </c>
      <c r="E150" s="22" t="s">
        <v>310</v>
      </c>
      <c r="F150" s="22" t="s">
        <v>311</v>
      </c>
      <c r="G150" s="22" t="s">
        <v>12</v>
      </c>
    </row>
    <row r="151" spans="1:7" ht="141" customHeight="1">
      <c r="A151" s="30">
        <v>149</v>
      </c>
      <c r="B151" s="22" t="s">
        <v>320</v>
      </c>
      <c r="C151" s="22" t="s">
        <v>321</v>
      </c>
      <c r="D151" s="22" t="s">
        <v>309</v>
      </c>
      <c r="E151" s="22" t="s">
        <v>310</v>
      </c>
      <c r="F151" s="22" t="s">
        <v>311</v>
      </c>
      <c r="G151" s="22" t="s">
        <v>12</v>
      </c>
    </row>
    <row r="152" spans="1:7" ht="147.94999999999999" customHeight="1">
      <c r="A152" s="30">
        <v>150</v>
      </c>
      <c r="B152" s="22" t="s">
        <v>322</v>
      </c>
      <c r="C152" s="22" t="s">
        <v>323</v>
      </c>
      <c r="D152" s="22" t="s">
        <v>309</v>
      </c>
      <c r="E152" s="22" t="s">
        <v>310</v>
      </c>
      <c r="F152" s="22" t="s">
        <v>311</v>
      </c>
      <c r="G152" s="22" t="s">
        <v>12</v>
      </c>
    </row>
    <row r="153" spans="1:7" ht="146.1" customHeight="1">
      <c r="A153" s="30">
        <v>151</v>
      </c>
      <c r="B153" s="22" t="s">
        <v>324</v>
      </c>
      <c r="C153" s="22" t="s">
        <v>325</v>
      </c>
      <c r="D153" s="22" t="s">
        <v>309</v>
      </c>
      <c r="E153" s="22" t="s">
        <v>310</v>
      </c>
      <c r="F153" s="22" t="s">
        <v>311</v>
      </c>
      <c r="G153" s="22" t="s">
        <v>12</v>
      </c>
    </row>
    <row r="154" spans="1:7" ht="168.95" customHeight="1">
      <c r="A154" s="30">
        <v>152</v>
      </c>
      <c r="B154" s="22" t="s">
        <v>326</v>
      </c>
      <c r="C154" s="22" t="s">
        <v>327</v>
      </c>
      <c r="D154" s="22" t="s">
        <v>309</v>
      </c>
      <c r="E154" s="22" t="s">
        <v>310</v>
      </c>
      <c r="F154" s="22" t="s">
        <v>311</v>
      </c>
      <c r="G154" s="22" t="s">
        <v>12</v>
      </c>
    </row>
    <row r="155" spans="1:7" s="1" customFormat="1" ht="143.1" customHeight="1">
      <c r="A155" s="30">
        <v>153</v>
      </c>
      <c r="B155" s="22" t="s">
        <v>328</v>
      </c>
      <c r="C155" s="22" t="s">
        <v>329</v>
      </c>
      <c r="D155" s="22" t="s">
        <v>309</v>
      </c>
      <c r="E155" s="22" t="s">
        <v>310</v>
      </c>
      <c r="F155" s="22" t="s">
        <v>330</v>
      </c>
      <c r="G155" s="22" t="s">
        <v>12</v>
      </c>
    </row>
    <row r="156" spans="1:7" s="1" customFormat="1" ht="171" customHeight="1">
      <c r="A156" s="30">
        <v>154</v>
      </c>
      <c r="B156" s="22" t="s">
        <v>331</v>
      </c>
      <c r="C156" s="22" t="s">
        <v>332</v>
      </c>
      <c r="D156" s="22" t="s">
        <v>309</v>
      </c>
      <c r="E156" s="22" t="s">
        <v>310</v>
      </c>
      <c r="F156" s="22" t="s">
        <v>330</v>
      </c>
      <c r="G156" s="22" t="s">
        <v>37</v>
      </c>
    </row>
    <row r="157" spans="1:7" s="1" customFormat="1" ht="177" customHeight="1">
      <c r="A157" s="30">
        <v>155</v>
      </c>
      <c r="B157" s="22" t="s">
        <v>333</v>
      </c>
      <c r="C157" s="22" t="s">
        <v>334</v>
      </c>
      <c r="D157" s="22" t="s">
        <v>309</v>
      </c>
      <c r="E157" s="22" t="s">
        <v>310</v>
      </c>
      <c r="F157" s="22" t="s">
        <v>311</v>
      </c>
      <c r="G157" s="22" t="s">
        <v>12</v>
      </c>
    </row>
    <row r="158" spans="1:7" s="1" customFormat="1" ht="126" customHeight="1">
      <c r="A158" s="30">
        <v>156</v>
      </c>
      <c r="B158" s="22" t="s">
        <v>335</v>
      </c>
      <c r="C158" s="22" t="s">
        <v>336</v>
      </c>
      <c r="D158" s="22" t="s">
        <v>309</v>
      </c>
      <c r="E158" s="22" t="s">
        <v>310</v>
      </c>
      <c r="F158" s="22" t="s">
        <v>311</v>
      </c>
      <c r="G158" s="22" t="s">
        <v>12</v>
      </c>
    </row>
    <row r="159" spans="1:7" s="1" customFormat="1" ht="195.95" customHeight="1">
      <c r="A159" s="30">
        <v>157</v>
      </c>
      <c r="B159" s="22" t="s">
        <v>337</v>
      </c>
      <c r="C159" s="22" t="s">
        <v>338</v>
      </c>
      <c r="D159" s="22" t="s">
        <v>309</v>
      </c>
      <c r="E159" s="22" t="s">
        <v>310</v>
      </c>
      <c r="F159" s="22" t="s">
        <v>311</v>
      </c>
      <c r="G159" s="22" t="s">
        <v>12</v>
      </c>
    </row>
    <row r="160" spans="1:7" s="1" customFormat="1" ht="128.1" customHeight="1">
      <c r="A160" s="30">
        <v>158</v>
      </c>
      <c r="B160" s="22" t="s">
        <v>339</v>
      </c>
      <c r="C160" s="22" t="s">
        <v>340</v>
      </c>
      <c r="D160" s="22" t="s">
        <v>309</v>
      </c>
      <c r="E160" s="22" t="s">
        <v>310</v>
      </c>
      <c r="F160" s="22" t="s">
        <v>311</v>
      </c>
      <c r="G160" s="22" t="s">
        <v>12</v>
      </c>
    </row>
    <row r="161" spans="1:7" s="1" customFormat="1" ht="132" customHeight="1">
      <c r="A161" s="30">
        <v>159</v>
      </c>
      <c r="B161" s="22" t="s">
        <v>341</v>
      </c>
      <c r="C161" s="22" t="s">
        <v>342</v>
      </c>
      <c r="D161" s="22" t="s">
        <v>309</v>
      </c>
      <c r="E161" s="22" t="s">
        <v>310</v>
      </c>
      <c r="F161" s="22" t="s">
        <v>311</v>
      </c>
      <c r="G161" s="22" t="s">
        <v>12</v>
      </c>
    </row>
    <row r="162" spans="1:7" s="1" customFormat="1" ht="198" customHeight="1">
      <c r="A162" s="30">
        <v>160</v>
      </c>
      <c r="B162" s="22" t="s">
        <v>343</v>
      </c>
      <c r="C162" s="22" t="s">
        <v>344</v>
      </c>
      <c r="D162" s="22" t="s">
        <v>309</v>
      </c>
      <c r="E162" s="22" t="s">
        <v>310</v>
      </c>
      <c r="F162" s="22" t="s">
        <v>311</v>
      </c>
      <c r="G162" s="22" t="s">
        <v>12</v>
      </c>
    </row>
    <row r="163" spans="1:7" s="1" customFormat="1" ht="120" customHeight="1">
      <c r="A163" s="30">
        <v>161</v>
      </c>
      <c r="B163" s="22" t="s">
        <v>345</v>
      </c>
      <c r="C163" s="22" t="s">
        <v>346</v>
      </c>
      <c r="D163" s="22" t="s">
        <v>309</v>
      </c>
      <c r="E163" s="22" t="s">
        <v>310</v>
      </c>
      <c r="F163" s="22" t="s">
        <v>311</v>
      </c>
      <c r="G163" s="22" t="s">
        <v>347</v>
      </c>
    </row>
    <row r="164" spans="1:7" s="1" customFormat="1" ht="111" customHeight="1">
      <c r="A164" s="30">
        <v>162</v>
      </c>
      <c r="B164" s="22" t="s">
        <v>348</v>
      </c>
      <c r="C164" s="22" t="s">
        <v>349</v>
      </c>
      <c r="D164" s="22" t="s">
        <v>309</v>
      </c>
      <c r="E164" s="22" t="s">
        <v>310</v>
      </c>
      <c r="F164" s="22" t="s">
        <v>311</v>
      </c>
      <c r="G164" s="22" t="s">
        <v>347</v>
      </c>
    </row>
    <row r="165" spans="1:7" s="1" customFormat="1" ht="141.94999999999999" customHeight="1">
      <c r="A165" s="30">
        <v>163</v>
      </c>
      <c r="B165" s="22" t="s">
        <v>350</v>
      </c>
      <c r="C165" s="22" t="s">
        <v>351</v>
      </c>
      <c r="D165" s="22" t="s">
        <v>309</v>
      </c>
      <c r="E165" s="22" t="s">
        <v>310</v>
      </c>
      <c r="F165" s="22" t="s">
        <v>311</v>
      </c>
      <c r="G165" s="22" t="s">
        <v>12</v>
      </c>
    </row>
    <row r="166" spans="1:7" s="1" customFormat="1" ht="138" customHeight="1">
      <c r="A166" s="30">
        <v>164</v>
      </c>
      <c r="B166" s="22" t="s">
        <v>352</v>
      </c>
      <c r="C166" s="22" t="s">
        <v>353</v>
      </c>
      <c r="D166" s="22" t="s">
        <v>309</v>
      </c>
      <c r="E166" s="22" t="s">
        <v>310</v>
      </c>
      <c r="F166" s="22" t="s">
        <v>311</v>
      </c>
      <c r="G166" s="22" t="s">
        <v>12</v>
      </c>
    </row>
    <row r="167" spans="1:7" s="1" customFormat="1" ht="344.1" customHeight="1">
      <c r="A167" s="30">
        <v>165</v>
      </c>
      <c r="B167" s="22" t="s">
        <v>354</v>
      </c>
      <c r="C167" s="22" t="s">
        <v>355</v>
      </c>
      <c r="D167" s="22" t="s">
        <v>309</v>
      </c>
      <c r="E167" s="22" t="s">
        <v>310</v>
      </c>
      <c r="F167" s="22" t="s">
        <v>311</v>
      </c>
      <c r="G167" s="22" t="s">
        <v>12</v>
      </c>
    </row>
    <row r="168" spans="1:7" s="1" customFormat="1" ht="99.95" customHeight="1">
      <c r="A168" s="30">
        <v>166</v>
      </c>
      <c r="B168" s="22" t="s">
        <v>356</v>
      </c>
      <c r="C168" s="22" t="s">
        <v>357</v>
      </c>
      <c r="D168" s="22" t="s">
        <v>309</v>
      </c>
      <c r="E168" s="22" t="s">
        <v>310</v>
      </c>
      <c r="F168" s="22" t="s">
        <v>311</v>
      </c>
      <c r="G168" s="22" t="s">
        <v>12</v>
      </c>
    </row>
    <row r="169" spans="1:7" s="1" customFormat="1" ht="108" customHeight="1">
      <c r="A169" s="30">
        <v>167</v>
      </c>
      <c r="B169" s="22" t="s">
        <v>358</v>
      </c>
      <c r="C169" s="22" t="s">
        <v>359</v>
      </c>
      <c r="D169" s="22" t="s">
        <v>309</v>
      </c>
      <c r="E169" s="22" t="s">
        <v>310</v>
      </c>
      <c r="F169" s="22" t="s">
        <v>311</v>
      </c>
      <c r="G169" s="22" t="s">
        <v>12</v>
      </c>
    </row>
    <row r="170" spans="1:7" s="1" customFormat="1" ht="93.95" customHeight="1">
      <c r="A170" s="30">
        <v>168</v>
      </c>
      <c r="B170" s="22" t="s">
        <v>360</v>
      </c>
      <c r="C170" s="22" t="s">
        <v>361</v>
      </c>
      <c r="D170" s="22" t="s">
        <v>309</v>
      </c>
      <c r="E170" s="22" t="s">
        <v>310</v>
      </c>
      <c r="F170" s="22" t="s">
        <v>311</v>
      </c>
      <c r="G170" s="22" t="s">
        <v>12</v>
      </c>
    </row>
    <row r="171" spans="1:7" s="1" customFormat="1" ht="132" customHeight="1">
      <c r="A171" s="30">
        <v>169</v>
      </c>
      <c r="B171" s="22" t="s">
        <v>362</v>
      </c>
      <c r="C171" s="22" t="s">
        <v>363</v>
      </c>
      <c r="D171" s="22" t="s">
        <v>309</v>
      </c>
      <c r="E171" s="22" t="s">
        <v>310</v>
      </c>
      <c r="F171" s="22" t="s">
        <v>311</v>
      </c>
      <c r="G171" s="22" t="s">
        <v>12</v>
      </c>
    </row>
    <row r="172" spans="1:7" s="1" customFormat="1" ht="113.1" customHeight="1">
      <c r="A172" s="30">
        <v>170</v>
      </c>
      <c r="B172" s="22" t="s">
        <v>364</v>
      </c>
      <c r="C172" s="22" t="s">
        <v>365</v>
      </c>
      <c r="D172" s="22" t="s">
        <v>309</v>
      </c>
      <c r="E172" s="22" t="s">
        <v>310</v>
      </c>
      <c r="F172" s="22" t="s">
        <v>311</v>
      </c>
      <c r="G172" s="22" t="s">
        <v>12</v>
      </c>
    </row>
    <row r="173" spans="1:7" s="1" customFormat="1" ht="141" customHeight="1">
      <c r="A173" s="30">
        <v>171</v>
      </c>
      <c r="B173" s="22" t="s">
        <v>366</v>
      </c>
      <c r="C173" s="22" t="s">
        <v>367</v>
      </c>
      <c r="D173" s="22" t="s">
        <v>309</v>
      </c>
      <c r="E173" s="22" t="s">
        <v>310</v>
      </c>
      <c r="F173" s="22" t="s">
        <v>311</v>
      </c>
      <c r="G173" s="22" t="s">
        <v>12</v>
      </c>
    </row>
    <row r="174" spans="1:7" s="1" customFormat="1" ht="156.94999999999999" customHeight="1">
      <c r="A174" s="30">
        <v>172</v>
      </c>
      <c r="B174" s="22" t="s">
        <v>368</v>
      </c>
      <c r="C174" s="22" t="s">
        <v>190</v>
      </c>
      <c r="D174" s="22" t="s">
        <v>309</v>
      </c>
      <c r="E174" s="22" t="s">
        <v>310</v>
      </c>
      <c r="F174" s="22" t="s">
        <v>311</v>
      </c>
      <c r="G174" s="22" t="s">
        <v>12</v>
      </c>
    </row>
    <row r="175" spans="1:7" s="1" customFormat="1" ht="156" customHeight="1">
      <c r="A175" s="30">
        <v>173</v>
      </c>
      <c r="B175" s="22" t="s">
        <v>369</v>
      </c>
      <c r="C175" s="22" t="s">
        <v>190</v>
      </c>
      <c r="D175" s="22" t="s">
        <v>309</v>
      </c>
      <c r="E175" s="22" t="s">
        <v>310</v>
      </c>
      <c r="F175" s="22" t="s">
        <v>311</v>
      </c>
      <c r="G175" s="22" t="s">
        <v>12</v>
      </c>
    </row>
    <row r="176" spans="1:7" s="1" customFormat="1" ht="143.1" customHeight="1">
      <c r="A176" s="30">
        <v>174</v>
      </c>
      <c r="B176" s="22" t="s">
        <v>370</v>
      </c>
      <c r="C176" s="22" t="s">
        <v>190</v>
      </c>
      <c r="D176" s="22" t="s">
        <v>309</v>
      </c>
      <c r="E176" s="22" t="s">
        <v>310</v>
      </c>
      <c r="F176" s="22" t="s">
        <v>311</v>
      </c>
      <c r="G176" s="22" t="s">
        <v>12</v>
      </c>
    </row>
    <row r="177" spans="1:7" s="1" customFormat="1" ht="174" customHeight="1">
      <c r="A177" s="30">
        <v>175</v>
      </c>
      <c r="B177" s="22" t="s">
        <v>371</v>
      </c>
      <c r="C177" s="22" t="s">
        <v>190</v>
      </c>
      <c r="D177" s="22" t="s">
        <v>309</v>
      </c>
      <c r="E177" s="22" t="s">
        <v>310</v>
      </c>
      <c r="F177" s="22" t="s">
        <v>311</v>
      </c>
      <c r="G177" s="22" t="s">
        <v>12</v>
      </c>
    </row>
    <row r="178" spans="1:7" s="1" customFormat="1" ht="113.1" customHeight="1">
      <c r="A178" s="30">
        <v>176</v>
      </c>
      <c r="B178" s="22" t="s">
        <v>372</v>
      </c>
      <c r="C178" s="22" t="s">
        <v>373</v>
      </c>
      <c r="D178" s="22" t="s">
        <v>309</v>
      </c>
      <c r="E178" s="22" t="s">
        <v>310</v>
      </c>
      <c r="F178" s="22" t="s">
        <v>311</v>
      </c>
      <c r="G178" s="22" t="s">
        <v>12</v>
      </c>
    </row>
    <row r="179" spans="1:7" s="1" customFormat="1" ht="147" customHeight="1">
      <c r="A179" s="30">
        <v>177</v>
      </c>
      <c r="B179" s="22" t="s">
        <v>374</v>
      </c>
      <c r="C179" s="22" t="s">
        <v>373</v>
      </c>
      <c r="D179" s="22" t="s">
        <v>309</v>
      </c>
      <c r="E179" s="22" t="s">
        <v>310</v>
      </c>
      <c r="F179" s="22" t="s">
        <v>311</v>
      </c>
      <c r="G179" s="22" t="s">
        <v>12</v>
      </c>
    </row>
    <row r="180" spans="1:7" s="1" customFormat="1" ht="138" customHeight="1">
      <c r="A180" s="30">
        <v>178</v>
      </c>
      <c r="B180" s="22" t="s">
        <v>375</v>
      </c>
      <c r="C180" s="22" t="s">
        <v>373</v>
      </c>
      <c r="D180" s="22" t="s">
        <v>309</v>
      </c>
      <c r="E180" s="22" t="s">
        <v>310</v>
      </c>
      <c r="F180" s="22" t="s">
        <v>311</v>
      </c>
      <c r="G180" s="22" t="s">
        <v>12</v>
      </c>
    </row>
    <row r="181" spans="1:7" s="1" customFormat="1" ht="84" customHeight="1">
      <c r="A181" s="30">
        <v>179</v>
      </c>
      <c r="B181" s="22" t="s">
        <v>376</v>
      </c>
      <c r="C181" s="22" t="s">
        <v>377</v>
      </c>
      <c r="D181" s="22" t="s">
        <v>309</v>
      </c>
      <c r="E181" s="22" t="s">
        <v>310</v>
      </c>
      <c r="F181" s="22" t="s">
        <v>311</v>
      </c>
      <c r="G181" s="22" t="s">
        <v>12</v>
      </c>
    </row>
    <row r="182" spans="1:7" s="1" customFormat="1" ht="107.1" customHeight="1">
      <c r="A182" s="30">
        <v>180</v>
      </c>
      <c r="B182" s="22" t="s">
        <v>378</v>
      </c>
      <c r="C182" s="22" t="s">
        <v>379</v>
      </c>
      <c r="D182" s="22" t="s">
        <v>309</v>
      </c>
      <c r="E182" s="22" t="s">
        <v>310</v>
      </c>
      <c r="F182" s="22" t="s">
        <v>311</v>
      </c>
      <c r="G182" s="22" t="s">
        <v>12</v>
      </c>
    </row>
    <row r="183" spans="1:7" s="1" customFormat="1" ht="173.1" customHeight="1">
      <c r="A183" s="30">
        <v>181</v>
      </c>
      <c r="B183" s="22" t="s">
        <v>380</v>
      </c>
      <c r="C183" s="22" t="s">
        <v>381</v>
      </c>
      <c r="D183" s="22" t="s">
        <v>309</v>
      </c>
      <c r="E183" s="22" t="s">
        <v>310</v>
      </c>
      <c r="F183" s="22" t="s">
        <v>311</v>
      </c>
      <c r="G183" s="22" t="s">
        <v>12</v>
      </c>
    </row>
    <row r="184" spans="1:7" s="1" customFormat="1" ht="113.1" customHeight="1">
      <c r="A184" s="30">
        <v>182</v>
      </c>
      <c r="B184" s="22" t="s">
        <v>382</v>
      </c>
      <c r="C184" s="22" t="s">
        <v>383</v>
      </c>
      <c r="D184" s="22" t="s">
        <v>309</v>
      </c>
      <c r="E184" s="22" t="s">
        <v>310</v>
      </c>
      <c r="F184" s="22" t="s">
        <v>311</v>
      </c>
      <c r="G184" s="22" t="s">
        <v>12</v>
      </c>
    </row>
    <row r="185" spans="1:7" s="1" customFormat="1" ht="150.94999999999999" customHeight="1">
      <c r="A185" s="30">
        <v>183</v>
      </c>
      <c r="B185" s="22" t="s">
        <v>384</v>
      </c>
      <c r="C185" s="22" t="s">
        <v>385</v>
      </c>
      <c r="D185" s="22" t="s">
        <v>309</v>
      </c>
      <c r="E185" s="22" t="s">
        <v>310</v>
      </c>
      <c r="F185" s="22" t="s">
        <v>311</v>
      </c>
      <c r="G185" s="22" t="s">
        <v>12</v>
      </c>
    </row>
    <row r="186" spans="1:7" ht="114.95" customHeight="1">
      <c r="A186" s="30">
        <v>184</v>
      </c>
      <c r="B186" s="22" t="s">
        <v>386</v>
      </c>
      <c r="C186" s="22" t="s">
        <v>387</v>
      </c>
      <c r="D186" s="22" t="s">
        <v>309</v>
      </c>
      <c r="E186" s="22" t="s">
        <v>310</v>
      </c>
      <c r="F186" s="22" t="s">
        <v>388</v>
      </c>
      <c r="G186" s="22" t="s">
        <v>12</v>
      </c>
    </row>
    <row r="187" spans="1:7" ht="120.95" customHeight="1">
      <c r="A187" s="30">
        <v>185</v>
      </c>
      <c r="B187" s="22" t="s">
        <v>389</v>
      </c>
      <c r="C187" s="22" t="s">
        <v>390</v>
      </c>
      <c r="D187" s="22" t="s">
        <v>309</v>
      </c>
      <c r="E187" s="22" t="s">
        <v>310</v>
      </c>
      <c r="F187" s="22" t="s">
        <v>388</v>
      </c>
      <c r="G187" s="22" t="s">
        <v>12</v>
      </c>
    </row>
    <row r="188" spans="1:7" ht="174" customHeight="1">
      <c r="A188" s="30">
        <v>186</v>
      </c>
      <c r="B188" s="22" t="s">
        <v>391</v>
      </c>
      <c r="C188" s="22" t="s">
        <v>392</v>
      </c>
      <c r="D188" s="22" t="s">
        <v>309</v>
      </c>
      <c r="E188" s="22" t="s">
        <v>310</v>
      </c>
      <c r="F188" s="22" t="s">
        <v>388</v>
      </c>
      <c r="G188" s="22" t="s">
        <v>12</v>
      </c>
    </row>
    <row r="189" spans="1:7" ht="108" customHeight="1">
      <c r="A189" s="30">
        <v>187</v>
      </c>
      <c r="B189" s="22" t="s">
        <v>393</v>
      </c>
      <c r="C189" s="22" t="s">
        <v>394</v>
      </c>
      <c r="D189" s="22" t="s">
        <v>309</v>
      </c>
      <c r="E189" s="22" t="s">
        <v>310</v>
      </c>
      <c r="F189" s="22" t="s">
        <v>388</v>
      </c>
      <c r="G189" s="22" t="s">
        <v>12</v>
      </c>
    </row>
    <row r="190" spans="1:7" ht="147.94999999999999" customHeight="1">
      <c r="A190" s="30">
        <v>188</v>
      </c>
      <c r="B190" s="22" t="s">
        <v>395</v>
      </c>
      <c r="C190" s="22" t="s">
        <v>396</v>
      </c>
      <c r="D190" s="22" t="s">
        <v>309</v>
      </c>
      <c r="E190" s="22" t="s">
        <v>310</v>
      </c>
      <c r="F190" s="22" t="s">
        <v>388</v>
      </c>
      <c r="G190" s="22" t="s">
        <v>12</v>
      </c>
    </row>
    <row r="191" spans="1:7" ht="134.1" customHeight="1">
      <c r="A191" s="30">
        <v>189</v>
      </c>
      <c r="B191" s="22" t="s">
        <v>397</v>
      </c>
      <c r="C191" s="22" t="s">
        <v>398</v>
      </c>
      <c r="D191" s="22" t="s">
        <v>309</v>
      </c>
      <c r="E191" s="22" t="s">
        <v>310</v>
      </c>
      <c r="F191" s="22" t="s">
        <v>388</v>
      </c>
      <c r="G191" s="22" t="s">
        <v>12</v>
      </c>
    </row>
    <row r="192" spans="1:7" ht="327" customHeight="1">
      <c r="A192" s="30">
        <v>190</v>
      </c>
      <c r="B192" s="22" t="s">
        <v>399</v>
      </c>
      <c r="C192" s="22" t="s">
        <v>400</v>
      </c>
      <c r="D192" s="21" t="s">
        <v>401</v>
      </c>
      <c r="E192" s="22" t="s">
        <v>305</v>
      </c>
      <c r="F192" s="22" t="s">
        <v>402</v>
      </c>
      <c r="G192" s="23" t="s">
        <v>12</v>
      </c>
    </row>
    <row r="193" spans="1:7" ht="114" customHeight="1">
      <c r="A193" s="30">
        <v>191</v>
      </c>
      <c r="B193" s="21" t="s">
        <v>403</v>
      </c>
      <c r="C193" s="22" t="s">
        <v>404</v>
      </c>
      <c r="D193" s="22" t="s">
        <v>405</v>
      </c>
      <c r="E193" s="22" t="s">
        <v>305</v>
      </c>
      <c r="F193" s="22" t="s">
        <v>406</v>
      </c>
      <c r="G193" s="22" t="s">
        <v>37</v>
      </c>
    </row>
    <row r="194" spans="1:7" ht="117" customHeight="1">
      <c r="A194" s="30">
        <v>192</v>
      </c>
      <c r="B194" s="21" t="s">
        <v>407</v>
      </c>
      <c r="C194" s="22" t="s">
        <v>408</v>
      </c>
      <c r="D194" s="22" t="s">
        <v>405</v>
      </c>
      <c r="E194" s="22" t="s">
        <v>305</v>
      </c>
      <c r="F194" s="22" t="s">
        <v>406</v>
      </c>
      <c r="G194" s="22" t="s">
        <v>37</v>
      </c>
    </row>
    <row r="195" spans="1:7" ht="167.1" customHeight="1">
      <c r="A195" s="30">
        <v>193</v>
      </c>
      <c r="B195" s="21" t="s">
        <v>409</v>
      </c>
      <c r="C195" s="22" t="s">
        <v>410</v>
      </c>
      <c r="D195" s="22" t="s">
        <v>405</v>
      </c>
      <c r="E195" s="22" t="s">
        <v>305</v>
      </c>
      <c r="F195" s="22" t="s">
        <v>406</v>
      </c>
      <c r="G195" s="22" t="s">
        <v>37</v>
      </c>
    </row>
    <row r="196" spans="1:7" ht="150" customHeight="1">
      <c r="A196" s="30">
        <v>194</v>
      </c>
      <c r="B196" s="21" t="s">
        <v>411</v>
      </c>
      <c r="C196" s="22" t="s">
        <v>412</v>
      </c>
      <c r="D196" s="22" t="s">
        <v>405</v>
      </c>
      <c r="E196" s="22" t="s">
        <v>10</v>
      </c>
      <c r="F196" s="22" t="s">
        <v>413</v>
      </c>
      <c r="G196" s="22" t="s">
        <v>12</v>
      </c>
    </row>
    <row r="197" spans="1:7" s="1" customFormat="1" ht="288" customHeight="1">
      <c r="A197" s="30">
        <v>195</v>
      </c>
      <c r="B197" s="21" t="s">
        <v>414</v>
      </c>
      <c r="C197" s="22" t="s">
        <v>415</v>
      </c>
      <c r="D197" s="22" t="s">
        <v>405</v>
      </c>
      <c r="E197" s="22" t="s">
        <v>305</v>
      </c>
      <c r="F197" s="22" t="s">
        <v>406</v>
      </c>
      <c r="G197" s="22" t="s">
        <v>73</v>
      </c>
    </row>
    <row r="198" spans="1:7" s="1" customFormat="1" ht="141.94999999999999" customHeight="1">
      <c r="A198" s="30">
        <v>196</v>
      </c>
      <c r="B198" s="21" t="s">
        <v>416</v>
      </c>
      <c r="C198" s="22" t="s">
        <v>494</v>
      </c>
      <c r="D198" s="22" t="s">
        <v>405</v>
      </c>
      <c r="E198" s="22" t="s">
        <v>305</v>
      </c>
      <c r="F198" s="22" t="s">
        <v>418</v>
      </c>
      <c r="G198" s="22" t="s">
        <v>73</v>
      </c>
    </row>
    <row r="199" spans="1:7" s="1" customFormat="1" ht="135.94999999999999" customHeight="1">
      <c r="A199" s="30">
        <v>197</v>
      </c>
      <c r="B199" s="21" t="s">
        <v>419</v>
      </c>
      <c r="C199" s="22" t="s">
        <v>420</v>
      </c>
      <c r="D199" s="22" t="s">
        <v>405</v>
      </c>
      <c r="E199" s="22" t="s">
        <v>305</v>
      </c>
      <c r="F199" s="22" t="s">
        <v>421</v>
      </c>
      <c r="G199" s="22" t="s">
        <v>73</v>
      </c>
    </row>
    <row r="200" spans="1:7" ht="222" customHeight="1">
      <c r="A200" s="30">
        <v>198</v>
      </c>
      <c r="B200" s="21" t="s">
        <v>422</v>
      </c>
      <c r="C200" s="22" t="s">
        <v>423</v>
      </c>
      <c r="D200" s="22" t="s">
        <v>405</v>
      </c>
      <c r="E200" s="22" t="s">
        <v>424</v>
      </c>
      <c r="F200" s="22" t="s">
        <v>425</v>
      </c>
      <c r="G200" s="22" t="s">
        <v>426</v>
      </c>
    </row>
    <row r="201" spans="1:7" ht="143.1" customHeight="1">
      <c r="A201" s="30">
        <v>199</v>
      </c>
      <c r="B201" s="21" t="s">
        <v>427</v>
      </c>
      <c r="C201" s="22" t="s">
        <v>428</v>
      </c>
      <c r="D201" s="22" t="s">
        <v>405</v>
      </c>
      <c r="E201" s="22" t="s">
        <v>424</v>
      </c>
      <c r="F201" s="22" t="s">
        <v>429</v>
      </c>
      <c r="G201" s="22" t="s">
        <v>426</v>
      </c>
    </row>
    <row r="202" spans="1:7" ht="138" customHeight="1">
      <c r="A202" s="30">
        <v>200</v>
      </c>
      <c r="B202" s="21" t="s">
        <v>430</v>
      </c>
      <c r="C202" s="22" t="s">
        <v>431</v>
      </c>
      <c r="D202" s="22" t="s">
        <v>405</v>
      </c>
      <c r="E202" s="22" t="s">
        <v>424</v>
      </c>
      <c r="F202" s="22" t="s">
        <v>432</v>
      </c>
      <c r="G202" s="22" t="s">
        <v>426</v>
      </c>
    </row>
    <row r="203" spans="1:7" s="1" customFormat="1" ht="105.95" customHeight="1">
      <c r="A203" s="30">
        <v>201</v>
      </c>
      <c r="B203" s="21" t="s">
        <v>433</v>
      </c>
      <c r="C203" s="22" t="s">
        <v>434</v>
      </c>
      <c r="D203" s="22" t="s">
        <v>405</v>
      </c>
      <c r="E203" s="22" t="s">
        <v>435</v>
      </c>
      <c r="F203" s="22" t="s">
        <v>436</v>
      </c>
      <c r="G203" s="22" t="s">
        <v>270</v>
      </c>
    </row>
    <row r="204" spans="1:7" s="1" customFormat="1" ht="113.1" customHeight="1">
      <c r="A204" s="30">
        <v>202</v>
      </c>
      <c r="B204" s="21" t="s">
        <v>437</v>
      </c>
      <c r="C204" s="22" t="s">
        <v>438</v>
      </c>
      <c r="D204" s="22" t="s">
        <v>405</v>
      </c>
      <c r="E204" s="22" t="s">
        <v>439</v>
      </c>
      <c r="F204" s="22" t="s">
        <v>440</v>
      </c>
      <c r="G204" s="22" t="s">
        <v>270</v>
      </c>
    </row>
    <row r="205" spans="1:7" s="1" customFormat="1" ht="159.94999999999999" customHeight="1">
      <c r="A205" s="30">
        <v>203</v>
      </c>
      <c r="B205" s="21" t="s">
        <v>441</v>
      </c>
      <c r="C205" s="22" t="s">
        <v>442</v>
      </c>
      <c r="D205" s="22" t="s">
        <v>405</v>
      </c>
      <c r="E205" s="22" t="s">
        <v>305</v>
      </c>
      <c r="F205" s="22" t="s">
        <v>443</v>
      </c>
      <c r="G205" s="22" t="s">
        <v>270</v>
      </c>
    </row>
    <row r="206" spans="1:7" ht="141" customHeight="1">
      <c r="A206" s="30">
        <v>204</v>
      </c>
      <c r="B206" s="21" t="s">
        <v>444</v>
      </c>
      <c r="C206" s="22" t="s">
        <v>445</v>
      </c>
      <c r="D206" s="22" t="s">
        <v>405</v>
      </c>
      <c r="E206" s="22" t="s">
        <v>435</v>
      </c>
      <c r="F206" s="22" t="s">
        <v>446</v>
      </c>
      <c r="G206" s="22" t="s">
        <v>447</v>
      </c>
    </row>
    <row r="207" spans="1:7" ht="135" customHeight="1">
      <c r="A207" s="30">
        <v>205</v>
      </c>
      <c r="B207" s="21" t="s">
        <v>448</v>
      </c>
      <c r="C207" s="22" t="s">
        <v>449</v>
      </c>
      <c r="D207" s="22" t="s">
        <v>405</v>
      </c>
      <c r="E207" s="22" t="s">
        <v>305</v>
      </c>
      <c r="F207" s="22" t="s">
        <v>406</v>
      </c>
      <c r="G207" s="22" t="s">
        <v>450</v>
      </c>
    </row>
    <row r="208" spans="1:7" ht="138" customHeight="1">
      <c r="A208" s="30">
        <v>206</v>
      </c>
      <c r="B208" s="21" t="s">
        <v>451</v>
      </c>
      <c r="C208" s="22" t="s">
        <v>452</v>
      </c>
      <c r="D208" s="22" t="s">
        <v>405</v>
      </c>
      <c r="E208" s="22" t="s">
        <v>453</v>
      </c>
      <c r="F208" s="22" t="s">
        <v>454</v>
      </c>
      <c r="G208" s="26" t="s">
        <v>64</v>
      </c>
    </row>
    <row r="209" spans="1:7" ht="116.1" customHeight="1">
      <c r="A209" s="30">
        <v>207</v>
      </c>
      <c r="B209" s="21" t="s">
        <v>455</v>
      </c>
      <c r="C209" s="22" t="s">
        <v>456</v>
      </c>
      <c r="D209" s="22" t="s">
        <v>405</v>
      </c>
      <c r="E209" s="22" t="s">
        <v>457</v>
      </c>
      <c r="F209" s="22" t="s">
        <v>458</v>
      </c>
      <c r="G209" s="26" t="s">
        <v>64</v>
      </c>
    </row>
    <row r="210" spans="1:7" ht="102" customHeight="1">
      <c r="A210" s="30">
        <v>208</v>
      </c>
      <c r="B210" s="21" t="s">
        <v>459</v>
      </c>
      <c r="C210" s="22" t="s">
        <v>460</v>
      </c>
      <c r="D210" s="22" t="s">
        <v>405</v>
      </c>
      <c r="E210" s="22" t="s">
        <v>461</v>
      </c>
      <c r="F210" s="22" t="s">
        <v>462</v>
      </c>
      <c r="G210" s="26" t="s">
        <v>64</v>
      </c>
    </row>
    <row r="211" spans="1:7" ht="180.95" customHeight="1">
      <c r="A211" s="30">
        <v>209</v>
      </c>
      <c r="B211" s="21" t="s">
        <v>463</v>
      </c>
      <c r="C211" s="22" t="s">
        <v>464</v>
      </c>
      <c r="D211" s="22" t="s">
        <v>405</v>
      </c>
      <c r="E211" s="22" t="s">
        <v>453</v>
      </c>
      <c r="F211" s="22" t="s">
        <v>465</v>
      </c>
      <c r="G211" s="26" t="s">
        <v>64</v>
      </c>
    </row>
    <row r="212" spans="1:7" ht="173.1" customHeight="1">
      <c r="A212" s="30">
        <v>210</v>
      </c>
      <c r="B212" s="21" t="s">
        <v>466</v>
      </c>
      <c r="C212" s="22" t="s">
        <v>467</v>
      </c>
      <c r="D212" s="22" t="s">
        <v>405</v>
      </c>
      <c r="E212" s="22" t="s">
        <v>453</v>
      </c>
      <c r="F212" s="22" t="s">
        <v>465</v>
      </c>
      <c r="G212" s="26" t="s">
        <v>64</v>
      </c>
    </row>
    <row r="213" spans="1:7" ht="155.1" customHeight="1">
      <c r="A213" s="30">
        <v>211</v>
      </c>
      <c r="B213" s="21" t="s">
        <v>468</v>
      </c>
      <c r="C213" s="22" t="s">
        <v>469</v>
      </c>
      <c r="D213" s="22" t="s">
        <v>405</v>
      </c>
      <c r="E213" s="22" t="s">
        <v>470</v>
      </c>
      <c r="F213" s="22" t="s">
        <v>471</v>
      </c>
      <c r="G213" s="26" t="s">
        <v>64</v>
      </c>
    </row>
    <row r="214" spans="1:7" ht="171" customHeight="1">
      <c r="A214" s="30">
        <v>212</v>
      </c>
      <c r="B214" s="21" t="s">
        <v>472</v>
      </c>
      <c r="C214" s="22" t="s">
        <v>473</v>
      </c>
      <c r="D214" s="22" t="s">
        <v>405</v>
      </c>
      <c r="E214" s="22" t="s">
        <v>10</v>
      </c>
      <c r="F214" s="22" t="s">
        <v>474</v>
      </c>
      <c r="G214" s="26" t="s">
        <v>64</v>
      </c>
    </row>
    <row r="215" spans="1:7" ht="198" customHeight="1">
      <c r="A215" s="30">
        <v>213</v>
      </c>
      <c r="B215" s="21" t="s">
        <v>475</v>
      </c>
      <c r="C215" s="22" t="s">
        <v>476</v>
      </c>
      <c r="D215" s="22" t="s">
        <v>405</v>
      </c>
      <c r="E215" s="22" t="s">
        <v>477</v>
      </c>
      <c r="F215" s="22" t="s">
        <v>478</v>
      </c>
      <c r="G215" s="26" t="s">
        <v>64</v>
      </c>
    </row>
    <row r="216" spans="1:7" ht="39.75" customHeight="1">
      <c r="A216" s="32" t="s">
        <v>479</v>
      </c>
      <c r="B216" s="32"/>
      <c r="C216" s="32"/>
      <c r="D216" s="32"/>
      <c r="E216" s="32"/>
      <c r="F216" s="32"/>
      <c r="G216" s="32"/>
    </row>
    <row r="217" spans="1:7" ht="46.5" customHeight="1">
      <c r="A217" s="33" t="s">
        <v>480</v>
      </c>
      <c r="B217" s="34"/>
      <c r="C217" s="34"/>
      <c r="D217" s="34"/>
      <c r="E217" s="34"/>
      <c r="F217" s="34"/>
      <c r="G217" s="35"/>
    </row>
  </sheetData>
  <mergeCells count="3">
    <mergeCell ref="A1:G1"/>
    <mergeCell ref="A216:G216"/>
    <mergeCell ref="A217:G217"/>
  </mergeCells>
  <phoneticPr fontId="20" type="noConversion"/>
  <hyperlinks>
    <hyperlink ref="C68" r:id="rId1" tooltip="http://baike.baidu.com/view/2204753.htm"/>
    <hyperlink ref="C69" r:id="rId2" tooltip="http://baike.baidu.com/view/2204753.htm"/>
    <hyperlink ref="C70" r:id="rId3" tooltip="http://baike.baidu.com/view/2204753.htm"/>
    <hyperlink ref="C155" r:id="rId4" tooltip="http://baike.baidu.com/view/910741.htm"/>
  </hyperlinks>
  <pageMargins left="0.75" right="0.75" top="1" bottom="1" header="0.5" footer="0.5"/>
  <pageSetup paperSize="9" orientation="landscape" r:id="rId5"/>
  <legacyDrawing r:id="rId6"/>
</worksheet>
</file>

<file path=xl/worksheets/sheet10.xml><?xml version="1.0" encoding="utf-8"?>
<worksheet xmlns="http://schemas.openxmlformats.org/spreadsheetml/2006/main" xmlns:r="http://schemas.openxmlformats.org/officeDocument/2006/relationships">
  <dimension ref="A1:G28"/>
  <sheetViews>
    <sheetView topLeftCell="A26" workbookViewId="0">
      <selection activeCell="A27" sqref="A27:XFD28"/>
    </sheetView>
  </sheetViews>
  <sheetFormatPr defaultColWidth="9" defaultRowHeight="13.5"/>
  <cols>
    <col min="1" max="1" width="3.75" customWidth="1"/>
    <col min="2" max="2" width="8.75" customWidth="1"/>
    <col min="3" max="3" width="56.75" customWidth="1"/>
    <col min="4" max="5" width="6.75" customWidth="1"/>
    <col min="6" max="6" width="53.25" customWidth="1"/>
    <col min="7" max="7" width="6.75" customWidth="1"/>
  </cols>
  <sheetData>
    <row r="1" spans="1:7" ht="27">
      <c r="A1" s="38" t="s">
        <v>485</v>
      </c>
      <c r="B1" s="38"/>
      <c r="C1" s="38"/>
      <c r="D1" s="38"/>
      <c r="E1" s="38"/>
      <c r="F1" s="38"/>
      <c r="G1" s="38"/>
    </row>
    <row r="2" spans="1:7" ht="27">
      <c r="A2" s="2"/>
      <c r="B2" s="2"/>
      <c r="C2" s="2"/>
      <c r="D2" s="2"/>
      <c r="E2" s="2"/>
      <c r="F2" s="2"/>
      <c r="G2" s="2"/>
    </row>
    <row r="3" spans="1:7" ht="45.75" customHeight="1">
      <c r="A3" s="3" t="s">
        <v>0</v>
      </c>
      <c r="B3" s="4" t="s">
        <v>1</v>
      </c>
      <c r="C3" s="4" t="s">
        <v>2</v>
      </c>
      <c r="D3" s="4" t="s">
        <v>3</v>
      </c>
      <c r="E3" s="4" t="s">
        <v>4</v>
      </c>
      <c r="F3" s="4" t="s">
        <v>5</v>
      </c>
      <c r="G3" s="5" t="s">
        <v>6</v>
      </c>
    </row>
    <row r="4" spans="1:7" ht="114" customHeight="1">
      <c r="A4" s="6">
        <v>1</v>
      </c>
      <c r="B4" s="7" t="s">
        <v>403</v>
      </c>
      <c r="C4" s="8" t="s">
        <v>404</v>
      </c>
      <c r="D4" s="8" t="s">
        <v>405</v>
      </c>
      <c r="E4" s="8" t="s">
        <v>305</v>
      </c>
      <c r="F4" s="8" t="s">
        <v>406</v>
      </c>
      <c r="G4" s="8" t="s">
        <v>37</v>
      </c>
    </row>
    <row r="5" spans="1:7" ht="117" customHeight="1">
      <c r="A5" s="6">
        <v>2</v>
      </c>
      <c r="B5" s="7" t="s">
        <v>407</v>
      </c>
      <c r="C5" s="8" t="s">
        <v>408</v>
      </c>
      <c r="D5" s="8" t="s">
        <v>405</v>
      </c>
      <c r="E5" s="8" t="s">
        <v>305</v>
      </c>
      <c r="F5" s="8" t="s">
        <v>406</v>
      </c>
      <c r="G5" s="8" t="s">
        <v>37</v>
      </c>
    </row>
    <row r="6" spans="1:7" ht="167.1" customHeight="1">
      <c r="A6" s="6">
        <v>3</v>
      </c>
      <c r="B6" s="7" t="s">
        <v>409</v>
      </c>
      <c r="C6" s="8" t="s">
        <v>410</v>
      </c>
      <c r="D6" s="8" t="s">
        <v>405</v>
      </c>
      <c r="E6" s="8" t="s">
        <v>305</v>
      </c>
      <c r="F6" s="8" t="s">
        <v>406</v>
      </c>
      <c r="G6" s="8" t="s">
        <v>37</v>
      </c>
    </row>
    <row r="7" spans="1:7" ht="150" customHeight="1">
      <c r="A7" s="6">
        <v>4</v>
      </c>
      <c r="B7" s="7" t="s">
        <v>411</v>
      </c>
      <c r="C7" s="8" t="s">
        <v>412</v>
      </c>
      <c r="D7" s="8" t="s">
        <v>405</v>
      </c>
      <c r="E7" s="8" t="s">
        <v>10</v>
      </c>
      <c r="F7" s="8" t="s">
        <v>413</v>
      </c>
      <c r="G7" s="8" t="s">
        <v>12</v>
      </c>
    </row>
    <row r="8" spans="1:7" s="1" customFormat="1" ht="288" customHeight="1">
      <c r="A8" s="6">
        <v>5</v>
      </c>
      <c r="B8" s="7" t="s">
        <v>414</v>
      </c>
      <c r="C8" s="8" t="s">
        <v>415</v>
      </c>
      <c r="D8" s="8" t="s">
        <v>405</v>
      </c>
      <c r="E8" s="8" t="s">
        <v>305</v>
      </c>
      <c r="F8" s="8" t="s">
        <v>406</v>
      </c>
      <c r="G8" s="8" t="s">
        <v>73</v>
      </c>
    </row>
    <row r="9" spans="1:7" s="1" customFormat="1" ht="141.94999999999999" customHeight="1">
      <c r="A9" s="6">
        <v>6</v>
      </c>
      <c r="B9" s="7" t="s">
        <v>416</v>
      </c>
      <c r="C9" s="8" t="s">
        <v>417</v>
      </c>
      <c r="D9" s="8" t="s">
        <v>405</v>
      </c>
      <c r="E9" s="8" t="s">
        <v>305</v>
      </c>
      <c r="F9" s="8" t="s">
        <v>418</v>
      </c>
      <c r="G9" s="8" t="s">
        <v>73</v>
      </c>
    </row>
    <row r="10" spans="1:7" s="1" customFormat="1" ht="135.94999999999999" customHeight="1">
      <c r="A10" s="6">
        <v>7</v>
      </c>
      <c r="B10" s="7" t="s">
        <v>419</v>
      </c>
      <c r="C10" s="8" t="s">
        <v>420</v>
      </c>
      <c r="D10" s="8" t="s">
        <v>405</v>
      </c>
      <c r="E10" s="8" t="s">
        <v>305</v>
      </c>
      <c r="F10" s="8" t="s">
        <v>421</v>
      </c>
      <c r="G10" s="8" t="s">
        <v>73</v>
      </c>
    </row>
    <row r="11" spans="1:7" ht="222" customHeight="1">
      <c r="A11" s="6">
        <v>8</v>
      </c>
      <c r="B11" s="7" t="s">
        <v>422</v>
      </c>
      <c r="C11" s="8" t="s">
        <v>423</v>
      </c>
      <c r="D11" s="8" t="s">
        <v>405</v>
      </c>
      <c r="E11" s="8" t="s">
        <v>424</v>
      </c>
      <c r="F11" s="8" t="s">
        <v>425</v>
      </c>
      <c r="G11" s="8" t="s">
        <v>426</v>
      </c>
    </row>
    <row r="12" spans="1:7" ht="143.1" customHeight="1">
      <c r="A12" s="6">
        <v>9</v>
      </c>
      <c r="B12" s="7" t="s">
        <v>427</v>
      </c>
      <c r="C12" s="8" t="s">
        <v>428</v>
      </c>
      <c r="D12" s="8" t="s">
        <v>405</v>
      </c>
      <c r="E12" s="8" t="s">
        <v>424</v>
      </c>
      <c r="F12" s="8" t="s">
        <v>429</v>
      </c>
      <c r="G12" s="8" t="s">
        <v>426</v>
      </c>
    </row>
    <row r="13" spans="1:7" ht="138" customHeight="1">
      <c r="A13" s="6">
        <v>10</v>
      </c>
      <c r="B13" s="7" t="s">
        <v>430</v>
      </c>
      <c r="C13" s="8" t="s">
        <v>431</v>
      </c>
      <c r="D13" s="8" t="s">
        <v>405</v>
      </c>
      <c r="E13" s="8" t="s">
        <v>424</v>
      </c>
      <c r="F13" s="8" t="s">
        <v>432</v>
      </c>
      <c r="G13" s="8" t="s">
        <v>426</v>
      </c>
    </row>
    <row r="14" spans="1:7" s="1" customFormat="1" ht="105.95" customHeight="1">
      <c r="A14" s="6">
        <v>11</v>
      </c>
      <c r="B14" s="7" t="s">
        <v>433</v>
      </c>
      <c r="C14" s="8" t="s">
        <v>434</v>
      </c>
      <c r="D14" s="8" t="s">
        <v>405</v>
      </c>
      <c r="E14" s="8" t="s">
        <v>435</v>
      </c>
      <c r="F14" s="8" t="s">
        <v>436</v>
      </c>
      <c r="G14" s="8" t="s">
        <v>270</v>
      </c>
    </row>
    <row r="15" spans="1:7" s="1" customFormat="1" ht="113.1" customHeight="1">
      <c r="A15" s="6">
        <v>12</v>
      </c>
      <c r="B15" s="7" t="s">
        <v>437</v>
      </c>
      <c r="C15" s="8" t="s">
        <v>438</v>
      </c>
      <c r="D15" s="8" t="s">
        <v>405</v>
      </c>
      <c r="E15" s="8" t="s">
        <v>439</v>
      </c>
      <c r="F15" s="8" t="s">
        <v>440</v>
      </c>
      <c r="G15" s="8" t="s">
        <v>270</v>
      </c>
    </row>
    <row r="16" spans="1:7" s="1" customFormat="1" ht="159.94999999999999" customHeight="1">
      <c r="A16" s="6">
        <v>13</v>
      </c>
      <c r="B16" s="7" t="s">
        <v>441</v>
      </c>
      <c r="C16" s="8" t="s">
        <v>442</v>
      </c>
      <c r="D16" s="8" t="s">
        <v>405</v>
      </c>
      <c r="E16" s="8" t="s">
        <v>305</v>
      </c>
      <c r="F16" s="8" t="s">
        <v>443</v>
      </c>
      <c r="G16" s="8" t="s">
        <v>270</v>
      </c>
    </row>
    <row r="17" spans="1:7" ht="141" customHeight="1">
      <c r="A17" s="6">
        <v>14</v>
      </c>
      <c r="B17" s="7" t="s">
        <v>444</v>
      </c>
      <c r="C17" s="8" t="s">
        <v>445</v>
      </c>
      <c r="D17" s="8" t="s">
        <v>405</v>
      </c>
      <c r="E17" s="8" t="s">
        <v>435</v>
      </c>
      <c r="F17" s="8" t="s">
        <v>446</v>
      </c>
      <c r="G17" s="8" t="s">
        <v>447</v>
      </c>
    </row>
    <row r="18" spans="1:7" ht="135" customHeight="1">
      <c r="A18" s="6">
        <v>15</v>
      </c>
      <c r="B18" s="7" t="s">
        <v>448</v>
      </c>
      <c r="C18" s="8" t="s">
        <v>449</v>
      </c>
      <c r="D18" s="8" t="s">
        <v>405</v>
      </c>
      <c r="E18" s="8" t="s">
        <v>305</v>
      </c>
      <c r="F18" s="8" t="s">
        <v>406</v>
      </c>
      <c r="G18" s="8" t="s">
        <v>450</v>
      </c>
    </row>
    <row r="19" spans="1:7" ht="138" customHeight="1">
      <c r="A19" s="6">
        <v>16</v>
      </c>
      <c r="B19" s="7" t="s">
        <v>451</v>
      </c>
      <c r="C19" s="8" t="s">
        <v>452</v>
      </c>
      <c r="D19" s="8" t="s">
        <v>405</v>
      </c>
      <c r="E19" s="8" t="s">
        <v>453</v>
      </c>
      <c r="F19" s="8" t="s">
        <v>454</v>
      </c>
      <c r="G19" s="9" t="s">
        <v>64</v>
      </c>
    </row>
    <row r="20" spans="1:7" ht="116.1" customHeight="1">
      <c r="A20" s="6">
        <v>17</v>
      </c>
      <c r="B20" s="7" t="s">
        <v>455</v>
      </c>
      <c r="C20" s="8" t="s">
        <v>456</v>
      </c>
      <c r="D20" s="8" t="s">
        <v>405</v>
      </c>
      <c r="E20" s="8" t="s">
        <v>457</v>
      </c>
      <c r="F20" s="8" t="s">
        <v>458</v>
      </c>
      <c r="G20" s="9" t="s">
        <v>64</v>
      </c>
    </row>
    <row r="21" spans="1:7" ht="102" customHeight="1">
      <c r="A21" s="6">
        <v>18</v>
      </c>
      <c r="B21" s="7" t="s">
        <v>459</v>
      </c>
      <c r="C21" s="8" t="s">
        <v>460</v>
      </c>
      <c r="D21" s="8" t="s">
        <v>405</v>
      </c>
      <c r="E21" s="8" t="s">
        <v>461</v>
      </c>
      <c r="F21" s="8" t="s">
        <v>462</v>
      </c>
      <c r="G21" s="9" t="s">
        <v>64</v>
      </c>
    </row>
    <row r="22" spans="1:7" ht="180.95" customHeight="1">
      <c r="A22" s="6">
        <v>19</v>
      </c>
      <c r="B22" s="7" t="s">
        <v>463</v>
      </c>
      <c r="C22" s="8" t="s">
        <v>464</v>
      </c>
      <c r="D22" s="8" t="s">
        <v>405</v>
      </c>
      <c r="E22" s="8" t="s">
        <v>453</v>
      </c>
      <c r="F22" s="8" t="s">
        <v>465</v>
      </c>
      <c r="G22" s="9" t="s">
        <v>64</v>
      </c>
    </row>
    <row r="23" spans="1:7" ht="173.1" customHeight="1">
      <c r="A23" s="6">
        <v>20</v>
      </c>
      <c r="B23" s="7" t="s">
        <v>466</v>
      </c>
      <c r="C23" s="8" t="s">
        <v>467</v>
      </c>
      <c r="D23" s="8" t="s">
        <v>405</v>
      </c>
      <c r="E23" s="8" t="s">
        <v>453</v>
      </c>
      <c r="F23" s="8" t="s">
        <v>465</v>
      </c>
      <c r="G23" s="9" t="s">
        <v>64</v>
      </c>
    </row>
    <row r="24" spans="1:7" ht="155.1" customHeight="1">
      <c r="A24" s="6">
        <v>21</v>
      </c>
      <c r="B24" s="7" t="s">
        <v>468</v>
      </c>
      <c r="C24" s="8" t="s">
        <v>469</v>
      </c>
      <c r="D24" s="8" t="s">
        <v>405</v>
      </c>
      <c r="E24" s="8" t="s">
        <v>470</v>
      </c>
      <c r="F24" s="8" t="s">
        <v>471</v>
      </c>
      <c r="G24" s="9" t="s">
        <v>64</v>
      </c>
    </row>
    <row r="25" spans="1:7" ht="171" customHeight="1">
      <c r="A25" s="6">
        <v>22</v>
      </c>
      <c r="B25" s="7" t="s">
        <v>472</v>
      </c>
      <c r="C25" s="8" t="s">
        <v>473</v>
      </c>
      <c r="D25" s="8" t="s">
        <v>405</v>
      </c>
      <c r="E25" s="8" t="s">
        <v>10</v>
      </c>
      <c r="F25" s="8" t="s">
        <v>474</v>
      </c>
      <c r="G25" s="9" t="s">
        <v>64</v>
      </c>
    </row>
    <row r="26" spans="1:7" ht="198" customHeight="1">
      <c r="A26" s="6">
        <v>23</v>
      </c>
      <c r="B26" s="7" t="s">
        <v>475</v>
      </c>
      <c r="C26" s="8" t="s">
        <v>476</v>
      </c>
      <c r="D26" s="8" t="s">
        <v>405</v>
      </c>
      <c r="E26" s="8" t="s">
        <v>477</v>
      </c>
      <c r="F26" s="8" t="s">
        <v>478</v>
      </c>
      <c r="G26" s="9" t="s">
        <v>64</v>
      </c>
    </row>
    <row r="27" spans="1:7" ht="39.75" customHeight="1">
      <c r="A27" s="39" t="s">
        <v>479</v>
      </c>
      <c r="B27" s="40"/>
      <c r="C27" s="40"/>
      <c r="D27" s="40"/>
      <c r="E27" s="40"/>
      <c r="F27" s="40"/>
      <c r="G27" s="41"/>
    </row>
    <row r="28" spans="1:7" ht="46.5" customHeight="1">
      <c r="A28" s="42" t="s">
        <v>480</v>
      </c>
      <c r="B28" s="43"/>
      <c r="C28" s="43"/>
      <c r="D28" s="43"/>
      <c r="E28" s="43"/>
      <c r="F28" s="43"/>
      <c r="G28" s="44"/>
    </row>
  </sheetData>
  <mergeCells count="3">
    <mergeCell ref="A1:G1"/>
    <mergeCell ref="A27:G27"/>
    <mergeCell ref="A28:G28"/>
  </mergeCells>
  <phoneticPr fontId="26" type="noConversion"/>
  <pageMargins left="0.31458333333333299" right="0.27500000000000002" top="1" bottom="0.55069444444444404" header="0.5" footer="0.5"/>
  <pageSetup paperSize="9" orientation="landscape" r:id="rId1"/>
  <legacyDrawing r:id="rId2"/>
</worksheet>
</file>

<file path=xl/worksheets/sheet2.xml><?xml version="1.0" encoding="utf-8"?>
<worksheet xmlns="http://schemas.openxmlformats.org/spreadsheetml/2006/main" xmlns:r="http://schemas.openxmlformats.org/officeDocument/2006/relationships">
  <dimension ref="A1:C11"/>
  <sheetViews>
    <sheetView workbookViewId="0">
      <selection activeCell="H7" sqref="H7"/>
    </sheetView>
  </sheetViews>
  <sheetFormatPr defaultColWidth="9" defaultRowHeight="13.5"/>
  <cols>
    <col min="1" max="1" width="12.625" customWidth="1"/>
    <col min="2" max="3" width="20.625" customWidth="1"/>
  </cols>
  <sheetData>
    <row r="1" spans="1:3" ht="54" customHeight="1">
      <c r="A1" s="36" t="s">
        <v>481</v>
      </c>
      <c r="B1" s="36"/>
      <c r="C1" s="36"/>
    </row>
    <row r="2" spans="1:3" ht="20.100000000000001" customHeight="1">
      <c r="A2" s="19" t="s">
        <v>0</v>
      </c>
      <c r="B2" s="19" t="s">
        <v>482</v>
      </c>
      <c r="C2" s="19" t="s">
        <v>483</v>
      </c>
    </row>
    <row r="3" spans="1:3" ht="24.95" customHeight="1">
      <c r="A3" s="20">
        <v>1</v>
      </c>
      <c r="B3" s="20" t="s">
        <v>9</v>
      </c>
      <c r="C3" s="20">
        <v>30</v>
      </c>
    </row>
    <row r="4" spans="1:3" ht="24.95" customHeight="1">
      <c r="A4" s="20">
        <v>2</v>
      </c>
      <c r="B4" s="20" t="s">
        <v>70</v>
      </c>
      <c r="C4" s="20">
        <v>101</v>
      </c>
    </row>
    <row r="5" spans="1:3" ht="24.95" customHeight="1">
      <c r="A5" s="20">
        <v>3</v>
      </c>
      <c r="B5" s="20" t="s">
        <v>268</v>
      </c>
      <c r="C5" s="20">
        <v>2</v>
      </c>
    </row>
    <row r="6" spans="1:3" ht="24.95" customHeight="1">
      <c r="A6" s="20">
        <v>4</v>
      </c>
      <c r="B6" s="20" t="s">
        <v>277</v>
      </c>
      <c r="C6" s="20">
        <v>9</v>
      </c>
    </row>
    <row r="7" spans="1:3" ht="24.95" customHeight="1">
      <c r="A7" s="20">
        <v>5</v>
      </c>
      <c r="B7" s="20" t="s">
        <v>304</v>
      </c>
      <c r="C7" s="20">
        <v>1</v>
      </c>
    </row>
    <row r="8" spans="1:3" ht="24.95" customHeight="1">
      <c r="A8" s="20">
        <v>6</v>
      </c>
      <c r="B8" s="20" t="s">
        <v>309</v>
      </c>
      <c r="C8" s="20">
        <v>46</v>
      </c>
    </row>
    <row r="9" spans="1:3" ht="24.95" customHeight="1">
      <c r="A9" s="20">
        <v>7</v>
      </c>
      <c r="B9" s="20" t="s">
        <v>401</v>
      </c>
      <c r="C9" s="20">
        <v>1</v>
      </c>
    </row>
    <row r="10" spans="1:3" ht="24.95" customHeight="1">
      <c r="A10" s="20">
        <v>8</v>
      </c>
      <c r="B10" s="20" t="s">
        <v>405</v>
      </c>
      <c r="C10" s="20">
        <v>23</v>
      </c>
    </row>
    <row r="11" spans="1:3" ht="24.95" customHeight="1">
      <c r="A11" s="37" t="s">
        <v>484</v>
      </c>
      <c r="B11" s="37"/>
      <c r="C11" s="20">
        <f>SUM(C3:C10)</f>
        <v>213</v>
      </c>
    </row>
  </sheetData>
  <mergeCells count="2">
    <mergeCell ref="A1:C1"/>
    <mergeCell ref="A11:B11"/>
  </mergeCells>
  <phoneticPr fontId="26"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dimension ref="A1:I36"/>
  <sheetViews>
    <sheetView topLeftCell="A25" workbookViewId="0">
      <selection activeCell="I25" sqref="I25"/>
    </sheetView>
  </sheetViews>
  <sheetFormatPr defaultColWidth="9" defaultRowHeight="13.5"/>
  <cols>
    <col min="1" max="1" width="3.75" customWidth="1"/>
    <col min="2" max="2" width="8.75" customWidth="1"/>
    <col min="3" max="3" width="54.75" customWidth="1"/>
    <col min="4" max="5" width="6.75" customWidth="1"/>
    <col min="6" max="6" width="54.75" customWidth="1"/>
    <col min="7" max="7" width="6.75" customWidth="1"/>
  </cols>
  <sheetData>
    <row r="1" spans="1:8" ht="27">
      <c r="A1" s="38" t="s">
        <v>485</v>
      </c>
      <c r="B1" s="38"/>
      <c r="C1" s="38"/>
      <c r="D1" s="38"/>
      <c r="E1" s="38"/>
      <c r="F1" s="38"/>
      <c r="G1" s="38"/>
    </row>
    <row r="2" spans="1:8" ht="27">
      <c r="A2" s="2"/>
      <c r="B2" s="2"/>
      <c r="C2" s="2"/>
      <c r="D2" s="2"/>
      <c r="E2" s="2"/>
      <c r="F2" s="2"/>
      <c r="G2" s="2"/>
    </row>
    <row r="3" spans="1:8" ht="45.75" customHeight="1">
      <c r="A3" s="3" t="s">
        <v>0</v>
      </c>
      <c r="B3" s="4" t="s">
        <v>1</v>
      </c>
      <c r="C3" s="4" t="s">
        <v>2</v>
      </c>
      <c r="D3" s="4" t="s">
        <v>3</v>
      </c>
      <c r="E3" s="4" t="s">
        <v>4</v>
      </c>
      <c r="F3" s="4" t="s">
        <v>5</v>
      </c>
      <c r="G3" s="5" t="s">
        <v>6</v>
      </c>
    </row>
    <row r="4" spans="1:8" ht="186.95" customHeight="1">
      <c r="A4" s="6">
        <v>1</v>
      </c>
      <c r="B4" s="7" t="s">
        <v>7</v>
      </c>
      <c r="C4" s="8" t="s">
        <v>8</v>
      </c>
      <c r="D4" s="7" t="s">
        <v>9</v>
      </c>
      <c r="E4" s="8" t="s">
        <v>10</v>
      </c>
      <c r="F4" s="8" t="s">
        <v>11</v>
      </c>
      <c r="G4" s="10" t="s">
        <v>12</v>
      </c>
    </row>
    <row r="5" spans="1:8" ht="281.10000000000002" customHeight="1">
      <c r="A5" s="6">
        <v>2</v>
      </c>
      <c r="B5" s="7" t="s">
        <v>13</v>
      </c>
      <c r="C5" s="8" t="s">
        <v>14</v>
      </c>
      <c r="D5" s="7" t="s">
        <v>9</v>
      </c>
      <c r="E5" s="8" t="s">
        <v>10</v>
      </c>
      <c r="F5" s="8" t="s">
        <v>11</v>
      </c>
      <c r="G5" s="10" t="s">
        <v>12</v>
      </c>
    </row>
    <row r="6" spans="1:8" ht="180" customHeight="1">
      <c r="A6" s="6">
        <v>3</v>
      </c>
      <c r="B6" s="7" t="s">
        <v>15</v>
      </c>
      <c r="C6" s="8" t="s">
        <v>16</v>
      </c>
      <c r="D6" s="7" t="s">
        <v>9</v>
      </c>
      <c r="E6" s="8" t="s">
        <v>10</v>
      </c>
      <c r="F6" s="8" t="s">
        <v>11</v>
      </c>
      <c r="G6" s="10" t="s">
        <v>12</v>
      </c>
    </row>
    <row r="7" spans="1:8" ht="195" customHeight="1">
      <c r="A7" s="6">
        <v>4</v>
      </c>
      <c r="B7" s="7" t="s">
        <v>17</v>
      </c>
      <c r="C7" s="8" t="s">
        <v>18</v>
      </c>
      <c r="D7" s="7" t="s">
        <v>9</v>
      </c>
      <c r="E7" s="8" t="s">
        <v>10</v>
      </c>
      <c r="F7" s="8" t="s">
        <v>11</v>
      </c>
      <c r="G7" s="10" t="s">
        <v>12</v>
      </c>
    </row>
    <row r="8" spans="1:8" ht="195.95" customHeight="1">
      <c r="A8" s="6">
        <v>5</v>
      </c>
      <c r="B8" s="7" t="s">
        <v>19</v>
      </c>
      <c r="C8" s="8" t="s">
        <v>20</v>
      </c>
      <c r="D8" s="7" t="s">
        <v>9</v>
      </c>
      <c r="E8" s="8" t="s">
        <v>10</v>
      </c>
      <c r="F8" s="8" t="s">
        <v>11</v>
      </c>
      <c r="G8" s="10" t="s">
        <v>12</v>
      </c>
    </row>
    <row r="9" spans="1:8" ht="195.95" customHeight="1">
      <c r="A9" s="6">
        <v>6</v>
      </c>
      <c r="B9" s="7" t="s">
        <v>21</v>
      </c>
      <c r="C9" s="8" t="s">
        <v>22</v>
      </c>
      <c r="D9" s="7" t="s">
        <v>9</v>
      </c>
      <c r="E9" s="8" t="s">
        <v>10</v>
      </c>
      <c r="F9" s="8" t="s">
        <v>11</v>
      </c>
      <c r="G9" s="10" t="s">
        <v>12</v>
      </c>
    </row>
    <row r="10" spans="1:8" ht="186.95" customHeight="1">
      <c r="A10" s="6">
        <v>7</v>
      </c>
      <c r="B10" s="7" t="s">
        <v>23</v>
      </c>
      <c r="C10" s="8" t="s">
        <v>24</v>
      </c>
      <c r="D10" s="7" t="s">
        <v>9</v>
      </c>
      <c r="E10" s="8" t="s">
        <v>10</v>
      </c>
      <c r="F10" s="8" t="s">
        <v>11</v>
      </c>
      <c r="G10" s="10" t="s">
        <v>12</v>
      </c>
    </row>
    <row r="11" spans="1:8" ht="204" customHeight="1">
      <c r="A11" s="6">
        <v>8</v>
      </c>
      <c r="B11" s="7" t="s">
        <v>25</v>
      </c>
      <c r="C11" s="8" t="s">
        <v>26</v>
      </c>
      <c r="D11" s="7" t="s">
        <v>9</v>
      </c>
      <c r="E11" s="8" t="s">
        <v>10</v>
      </c>
      <c r="F11" s="8" t="s">
        <v>11</v>
      </c>
      <c r="G11" s="10" t="s">
        <v>12</v>
      </c>
    </row>
    <row r="12" spans="1:8" ht="204.95" customHeight="1">
      <c r="A12" s="6">
        <v>9</v>
      </c>
      <c r="B12" s="7" t="s">
        <v>27</v>
      </c>
      <c r="C12" s="8" t="s">
        <v>28</v>
      </c>
      <c r="D12" s="7" t="s">
        <v>9</v>
      </c>
      <c r="E12" s="8" t="s">
        <v>10</v>
      </c>
      <c r="F12" s="8" t="s">
        <v>11</v>
      </c>
      <c r="G12" s="10" t="s">
        <v>12</v>
      </c>
    </row>
    <row r="13" spans="1:8" ht="282" customHeight="1">
      <c r="A13" s="6">
        <v>10</v>
      </c>
      <c r="B13" s="7" t="s">
        <v>29</v>
      </c>
      <c r="C13" s="8" t="s">
        <v>30</v>
      </c>
      <c r="D13" s="7" t="s">
        <v>9</v>
      </c>
      <c r="E13" s="8" t="s">
        <v>10</v>
      </c>
      <c r="F13" s="8" t="s">
        <v>11</v>
      </c>
      <c r="G13" s="10" t="s">
        <v>12</v>
      </c>
      <c r="H13" s="1"/>
    </row>
    <row r="14" spans="1:8" ht="222" customHeight="1">
      <c r="A14" s="6">
        <v>11</v>
      </c>
      <c r="B14" s="7" t="s">
        <v>31</v>
      </c>
      <c r="C14" s="8" t="s">
        <v>32</v>
      </c>
      <c r="D14" s="7" t="s">
        <v>9</v>
      </c>
      <c r="E14" s="8" t="s">
        <v>10</v>
      </c>
      <c r="F14" s="8" t="s">
        <v>11</v>
      </c>
      <c r="G14" s="10" t="s">
        <v>12</v>
      </c>
      <c r="H14" s="1"/>
    </row>
    <row r="15" spans="1:8" s="1" customFormat="1" ht="222" customHeight="1">
      <c r="A15" s="6">
        <v>12</v>
      </c>
      <c r="B15" s="7" t="s">
        <v>33</v>
      </c>
      <c r="C15" s="8" t="s">
        <v>34</v>
      </c>
      <c r="D15" s="7" t="s">
        <v>9</v>
      </c>
      <c r="E15" s="8" t="s">
        <v>10</v>
      </c>
      <c r="F15" s="8" t="s">
        <v>11</v>
      </c>
      <c r="G15" s="10" t="s">
        <v>37</v>
      </c>
    </row>
    <row r="16" spans="1:8" s="1" customFormat="1" ht="222" customHeight="1">
      <c r="A16" s="6">
        <v>13</v>
      </c>
      <c r="B16" s="7" t="s">
        <v>35</v>
      </c>
      <c r="C16" s="8" t="s">
        <v>36</v>
      </c>
      <c r="D16" s="7" t="s">
        <v>9</v>
      </c>
      <c r="E16" s="8" t="s">
        <v>10</v>
      </c>
      <c r="F16" s="8" t="s">
        <v>11</v>
      </c>
      <c r="G16" s="10" t="s">
        <v>37</v>
      </c>
    </row>
    <row r="17" spans="1:9" s="1" customFormat="1" ht="222" customHeight="1">
      <c r="A17" s="6">
        <v>14</v>
      </c>
      <c r="B17" s="7" t="s">
        <v>38</v>
      </c>
      <c r="C17" s="8" t="s">
        <v>39</v>
      </c>
      <c r="D17" s="7" t="s">
        <v>9</v>
      </c>
      <c r="E17" s="8" t="s">
        <v>10</v>
      </c>
      <c r="F17" s="8" t="s">
        <v>11</v>
      </c>
      <c r="G17" s="10" t="s">
        <v>37</v>
      </c>
    </row>
    <row r="18" spans="1:9" ht="222" customHeight="1">
      <c r="A18" s="6">
        <v>15</v>
      </c>
      <c r="B18" s="7" t="s">
        <v>40</v>
      </c>
      <c r="C18" s="8" t="s">
        <v>41</v>
      </c>
      <c r="D18" s="7" t="s">
        <v>9</v>
      </c>
      <c r="E18" s="8" t="s">
        <v>10</v>
      </c>
      <c r="F18" s="8" t="s">
        <v>11</v>
      </c>
      <c r="G18" s="10" t="s">
        <v>12</v>
      </c>
    </row>
    <row r="19" spans="1:9" ht="222" customHeight="1">
      <c r="A19" s="6">
        <v>16</v>
      </c>
      <c r="B19" s="7" t="s">
        <v>42</v>
      </c>
      <c r="C19" s="8" t="s">
        <v>43</v>
      </c>
      <c r="D19" s="7" t="s">
        <v>9</v>
      </c>
      <c r="E19" s="8" t="s">
        <v>10</v>
      </c>
      <c r="F19" s="8" t="s">
        <v>11</v>
      </c>
      <c r="G19" s="10" t="s">
        <v>12</v>
      </c>
    </row>
    <row r="20" spans="1:9" ht="222" customHeight="1">
      <c r="A20" s="6">
        <v>17</v>
      </c>
      <c r="B20" s="16" t="s">
        <v>44</v>
      </c>
      <c r="C20" s="8" t="s">
        <v>45</v>
      </c>
      <c r="D20" s="7" t="s">
        <v>9</v>
      </c>
      <c r="E20" s="8" t="s">
        <v>10</v>
      </c>
      <c r="F20" s="8" t="s">
        <v>11</v>
      </c>
      <c r="G20" s="10" t="s">
        <v>12</v>
      </c>
      <c r="H20" s="1"/>
    </row>
    <row r="21" spans="1:9" ht="222" customHeight="1">
      <c r="A21" s="6">
        <v>18</v>
      </c>
      <c r="B21" s="16" t="s">
        <v>46</v>
      </c>
      <c r="C21" s="8" t="s">
        <v>45</v>
      </c>
      <c r="D21" s="7" t="s">
        <v>9</v>
      </c>
      <c r="E21" s="8" t="s">
        <v>10</v>
      </c>
      <c r="F21" s="8" t="s">
        <v>11</v>
      </c>
      <c r="G21" s="10" t="s">
        <v>12</v>
      </c>
      <c r="H21" s="1"/>
    </row>
    <row r="22" spans="1:9" ht="222" customHeight="1">
      <c r="A22" s="6">
        <v>19</v>
      </c>
      <c r="B22" s="16" t="s">
        <v>47</v>
      </c>
      <c r="C22" s="8" t="s">
        <v>45</v>
      </c>
      <c r="D22" s="7" t="s">
        <v>9</v>
      </c>
      <c r="E22" s="8" t="s">
        <v>10</v>
      </c>
      <c r="F22" s="8" t="s">
        <v>11</v>
      </c>
      <c r="G22" s="10" t="s">
        <v>12</v>
      </c>
      <c r="H22" s="1"/>
    </row>
    <row r="23" spans="1:9" ht="222" customHeight="1">
      <c r="A23" s="6">
        <v>20</v>
      </c>
      <c r="B23" s="16" t="s">
        <v>48</v>
      </c>
      <c r="C23" s="8" t="s">
        <v>45</v>
      </c>
      <c r="D23" s="7" t="s">
        <v>9</v>
      </c>
      <c r="E23" s="8" t="s">
        <v>10</v>
      </c>
      <c r="F23" s="8" t="s">
        <v>11</v>
      </c>
      <c r="G23" s="10" t="s">
        <v>12</v>
      </c>
      <c r="H23" s="1"/>
    </row>
    <row r="24" spans="1:9" ht="222" customHeight="1">
      <c r="A24" s="6">
        <v>21</v>
      </c>
      <c r="B24" s="16" t="s">
        <v>49</v>
      </c>
      <c r="C24" s="8" t="s">
        <v>45</v>
      </c>
      <c r="D24" s="7" t="s">
        <v>9</v>
      </c>
      <c r="E24" s="8" t="s">
        <v>10</v>
      </c>
      <c r="F24" s="8" t="s">
        <v>11</v>
      </c>
      <c r="G24" s="10" t="s">
        <v>12</v>
      </c>
      <c r="H24" s="1"/>
    </row>
    <row r="25" spans="1:9" ht="222" customHeight="1">
      <c r="A25" s="6">
        <v>18</v>
      </c>
      <c r="B25" s="7" t="s">
        <v>50</v>
      </c>
      <c r="C25" s="8" t="s">
        <v>45</v>
      </c>
      <c r="D25" s="7" t="s">
        <v>9</v>
      </c>
      <c r="E25" s="8" t="s">
        <v>10</v>
      </c>
      <c r="F25" s="8" t="s">
        <v>11</v>
      </c>
      <c r="G25" s="10" t="s">
        <v>12</v>
      </c>
      <c r="H25" s="1"/>
      <c r="I25">
        <f>30+101+12+46+24</f>
        <v>213</v>
      </c>
    </row>
    <row r="26" spans="1:9" ht="198" customHeight="1">
      <c r="A26" s="6">
        <v>19</v>
      </c>
      <c r="B26" s="7" t="s">
        <v>51</v>
      </c>
      <c r="C26" s="8" t="s">
        <v>52</v>
      </c>
      <c r="D26" s="7" t="s">
        <v>9</v>
      </c>
      <c r="E26" s="8" t="s">
        <v>10</v>
      </c>
      <c r="F26" s="8" t="s">
        <v>11</v>
      </c>
      <c r="G26" s="10" t="s">
        <v>12</v>
      </c>
      <c r="H26" s="1"/>
    </row>
    <row r="27" spans="1:9" s="1" customFormat="1" ht="252.95" customHeight="1">
      <c r="A27" s="6">
        <v>24</v>
      </c>
      <c r="B27" s="16" t="s">
        <v>53</v>
      </c>
      <c r="C27" s="7" t="s">
        <v>54</v>
      </c>
      <c r="D27" s="7" t="s">
        <v>9</v>
      </c>
      <c r="E27" s="8" t="s">
        <v>10</v>
      </c>
      <c r="F27" s="8" t="s">
        <v>11</v>
      </c>
      <c r="G27" s="10" t="s">
        <v>12</v>
      </c>
    </row>
    <row r="28" spans="1:9" s="1" customFormat="1" ht="252.95" customHeight="1">
      <c r="A28" s="6">
        <v>25</v>
      </c>
      <c r="B28" s="16" t="s">
        <v>55</v>
      </c>
      <c r="C28" s="7" t="s">
        <v>54</v>
      </c>
      <c r="D28" s="7" t="s">
        <v>9</v>
      </c>
      <c r="E28" s="8" t="s">
        <v>10</v>
      </c>
      <c r="F28" s="8" t="s">
        <v>11</v>
      </c>
      <c r="G28" s="10" t="s">
        <v>12</v>
      </c>
    </row>
    <row r="29" spans="1:9" s="1" customFormat="1" ht="252.95" customHeight="1">
      <c r="A29" s="6">
        <v>20</v>
      </c>
      <c r="B29" s="7" t="s">
        <v>486</v>
      </c>
      <c r="C29" s="7" t="s">
        <v>54</v>
      </c>
      <c r="D29" s="7" t="s">
        <v>9</v>
      </c>
      <c r="E29" s="8" t="s">
        <v>10</v>
      </c>
      <c r="F29" s="8" t="s">
        <v>11</v>
      </c>
      <c r="G29" s="10" t="s">
        <v>12</v>
      </c>
    </row>
    <row r="30" spans="1:9" s="1" customFormat="1" ht="246" customHeight="1">
      <c r="A30" s="6">
        <v>21</v>
      </c>
      <c r="B30" s="7" t="s">
        <v>56</v>
      </c>
      <c r="C30" s="7" t="s">
        <v>54</v>
      </c>
      <c r="D30" s="7" t="s">
        <v>9</v>
      </c>
      <c r="E30" s="8" t="s">
        <v>10</v>
      </c>
      <c r="F30" s="8" t="s">
        <v>11</v>
      </c>
      <c r="G30" s="10" t="s">
        <v>12</v>
      </c>
    </row>
    <row r="31" spans="1:9" s="1" customFormat="1" ht="222" customHeight="1">
      <c r="A31" s="6">
        <v>27</v>
      </c>
      <c r="B31" s="16" t="s">
        <v>57</v>
      </c>
      <c r="C31" s="8" t="s">
        <v>58</v>
      </c>
      <c r="D31" s="7" t="s">
        <v>9</v>
      </c>
      <c r="E31" s="8" t="s">
        <v>10</v>
      </c>
      <c r="F31" s="8" t="s">
        <v>11</v>
      </c>
      <c r="G31" s="10" t="s">
        <v>12</v>
      </c>
    </row>
    <row r="32" spans="1:9" s="1" customFormat="1" ht="222" customHeight="1">
      <c r="A32" s="6">
        <v>28</v>
      </c>
      <c r="B32" s="16" t="s">
        <v>59</v>
      </c>
      <c r="C32" s="8" t="s">
        <v>58</v>
      </c>
      <c r="D32" s="7" t="s">
        <v>9</v>
      </c>
      <c r="E32" s="8" t="s">
        <v>10</v>
      </c>
      <c r="F32" s="8" t="s">
        <v>11</v>
      </c>
      <c r="G32" s="10" t="s">
        <v>12</v>
      </c>
    </row>
    <row r="33" spans="1:7" ht="251.1" customHeight="1">
      <c r="A33" s="6">
        <v>23</v>
      </c>
      <c r="B33" s="7" t="s">
        <v>60</v>
      </c>
      <c r="C33" s="8" t="s">
        <v>61</v>
      </c>
      <c r="D33" s="7" t="s">
        <v>9</v>
      </c>
      <c r="E33" s="8" t="s">
        <v>62</v>
      </c>
      <c r="F33" s="18" t="s">
        <v>63</v>
      </c>
      <c r="G33" s="10" t="s">
        <v>64</v>
      </c>
    </row>
    <row r="34" spans="1:7" ht="168.95" customHeight="1">
      <c r="A34" s="6">
        <v>24</v>
      </c>
      <c r="B34" s="7" t="s">
        <v>65</v>
      </c>
      <c r="C34" s="8" t="s">
        <v>66</v>
      </c>
      <c r="D34" s="7" t="s">
        <v>9</v>
      </c>
      <c r="E34" s="8" t="s">
        <v>10</v>
      </c>
      <c r="F34" s="8" t="s">
        <v>67</v>
      </c>
      <c r="G34" s="10" t="s">
        <v>64</v>
      </c>
    </row>
    <row r="35" spans="1:7" ht="39.75" customHeight="1">
      <c r="A35" s="39" t="s">
        <v>479</v>
      </c>
      <c r="B35" s="40"/>
      <c r="C35" s="40"/>
      <c r="D35" s="40"/>
      <c r="E35" s="40"/>
      <c r="F35" s="40"/>
      <c r="G35" s="41"/>
    </row>
    <row r="36" spans="1:7" ht="46.5" customHeight="1">
      <c r="A36" s="42" t="s">
        <v>480</v>
      </c>
      <c r="B36" s="43"/>
      <c r="C36" s="43"/>
      <c r="D36" s="43"/>
      <c r="E36" s="43"/>
      <c r="F36" s="43"/>
      <c r="G36" s="44"/>
    </row>
  </sheetData>
  <mergeCells count="3">
    <mergeCell ref="A1:G1"/>
    <mergeCell ref="A35:G35"/>
    <mergeCell ref="A36:G36"/>
  </mergeCells>
  <phoneticPr fontId="26" type="noConversion"/>
  <pageMargins left="0.27500000000000002" right="0.31458333333333299" top="0.43263888888888902" bottom="0.27500000000000002" header="0.3" footer="0.3"/>
  <pageSetup paperSize="9" orientation="landscape" horizontalDpi="200" verticalDpi="300"/>
  <legacyDrawing r:id="rId1"/>
</worksheet>
</file>

<file path=xl/worksheets/sheet4.xml><?xml version="1.0" encoding="utf-8"?>
<worksheet xmlns="http://schemas.openxmlformats.org/spreadsheetml/2006/main" xmlns:r="http://schemas.openxmlformats.org/officeDocument/2006/relationships">
  <dimension ref="A1:G106"/>
  <sheetViews>
    <sheetView topLeftCell="A104" workbookViewId="0">
      <selection activeCell="A4" sqref="A4:XFD104"/>
    </sheetView>
  </sheetViews>
  <sheetFormatPr defaultColWidth="9" defaultRowHeight="13.5"/>
  <cols>
    <col min="1" max="1" width="3.75" customWidth="1"/>
    <col min="2" max="2" width="13.75" customWidth="1"/>
    <col min="3" max="3" width="47.75" customWidth="1"/>
    <col min="4" max="5" width="6.75" customWidth="1"/>
    <col min="6" max="6" width="59.75" customWidth="1"/>
    <col min="7" max="7" width="6.75" customWidth="1"/>
  </cols>
  <sheetData>
    <row r="1" spans="1:7" ht="27">
      <c r="A1" s="38" t="s">
        <v>485</v>
      </c>
      <c r="B1" s="38"/>
      <c r="C1" s="38"/>
      <c r="D1" s="38"/>
      <c r="E1" s="38"/>
      <c r="F1" s="38"/>
      <c r="G1" s="38"/>
    </row>
    <row r="2" spans="1:7" ht="27">
      <c r="A2" s="2"/>
      <c r="B2" s="2"/>
      <c r="C2" s="2"/>
      <c r="D2" s="2"/>
      <c r="E2" s="2"/>
      <c r="F2" s="2"/>
      <c r="G2" s="2"/>
    </row>
    <row r="3" spans="1:7" ht="45.75" customHeight="1">
      <c r="A3" s="3" t="s">
        <v>0</v>
      </c>
      <c r="B3" s="4" t="s">
        <v>1</v>
      </c>
      <c r="C3" s="4" t="s">
        <v>2</v>
      </c>
      <c r="D3" s="4" t="s">
        <v>3</v>
      </c>
      <c r="E3" s="4" t="s">
        <v>4</v>
      </c>
      <c r="F3" s="4" t="s">
        <v>5</v>
      </c>
      <c r="G3" s="5" t="s">
        <v>6</v>
      </c>
    </row>
    <row r="4" spans="1:7" ht="207" customHeight="1">
      <c r="A4" s="6">
        <v>1</v>
      </c>
      <c r="B4" s="7" t="s">
        <v>68</v>
      </c>
      <c r="C4" s="8" t="s">
        <v>69</v>
      </c>
      <c r="D4" s="10" t="s">
        <v>70</v>
      </c>
      <c r="E4" s="7" t="s">
        <v>71</v>
      </c>
      <c r="F4" s="7" t="s">
        <v>72</v>
      </c>
      <c r="G4" s="10" t="s">
        <v>73</v>
      </c>
    </row>
    <row r="5" spans="1:7" ht="219.95" customHeight="1">
      <c r="A5" s="6">
        <v>2</v>
      </c>
      <c r="B5" s="7" t="s">
        <v>74</v>
      </c>
      <c r="C5" s="8" t="s">
        <v>75</v>
      </c>
      <c r="D5" s="10" t="s">
        <v>70</v>
      </c>
      <c r="E5" s="7" t="s">
        <v>71</v>
      </c>
      <c r="F5" s="7" t="s">
        <v>72</v>
      </c>
      <c r="G5" s="10" t="s">
        <v>73</v>
      </c>
    </row>
    <row r="6" spans="1:7" ht="237.95" customHeight="1">
      <c r="A6" s="6">
        <v>3</v>
      </c>
      <c r="B6" s="7" t="s">
        <v>76</v>
      </c>
      <c r="C6" s="8" t="s">
        <v>77</v>
      </c>
      <c r="D6" s="10" t="s">
        <v>70</v>
      </c>
      <c r="E6" s="7" t="s">
        <v>71</v>
      </c>
      <c r="F6" s="7" t="s">
        <v>72</v>
      </c>
      <c r="G6" s="10" t="s">
        <v>73</v>
      </c>
    </row>
    <row r="7" spans="1:7" ht="237.95" customHeight="1">
      <c r="A7" s="6">
        <v>4</v>
      </c>
      <c r="B7" s="7" t="s">
        <v>78</v>
      </c>
      <c r="C7" s="8" t="s">
        <v>79</v>
      </c>
      <c r="D7" s="10" t="s">
        <v>70</v>
      </c>
      <c r="E7" s="7" t="s">
        <v>71</v>
      </c>
      <c r="F7" s="7" t="s">
        <v>72</v>
      </c>
      <c r="G7" s="10" t="s">
        <v>73</v>
      </c>
    </row>
    <row r="8" spans="1:7" ht="279" customHeight="1">
      <c r="A8" s="6">
        <v>5</v>
      </c>
      <c r="B8" s="7" t="s">
        <v>80</v>
      </c>
      <c r="C8" s="8" t="s">
        <v>81</v>
      </c>
      <c r="D8" s="10" t="s">
        <v>70</v>
      </c>
      <c r="E8" s="7" t="s">
        <v>71</v>
      </c>
      <c r="F8" s="7" t="s">
        <v>72</v>
      </c>
      <c r="G8" s="10" t="s">
        <v>73</v>
      </c>
    </row>
    <row r="9" spans="1:7" ht="261" customHeight="1">
      <c r="A9" s="6">
        <v>6</v>
      </c>
      <c r="B9" s="16" t="s">
        <v>82</v>
      </c>
      <c r="C9" s="8" t="s">
        <v>83</v>
      </c>
      <c r="D9" s="10" t="s">
        <v>70</v>
      </c>
      <c r="E9" s="7" t="s">
        <v>71</v>
      </c>
      <c r="F9" s="7" t="s">
        <v>72</v>
      </c>
      <c r="G9" s="10" t="s">
        <v>73</v>
      </c>
    </row>
    <row r="10" spans="1:7" ht="237.95" customHeight="1">
      <c r="A10" s="6">
        <v>7</v>
      </c>
      <c r="B10" s="7" t="s">
        <v>84</v>
      </c>
      <c r="C10" s="17" t="s">
        <v>85</v>
      </c>
      <c r="D10" s="10" t="s">
        <v>70</v>
      </c>
      <c r="E10" s="7" t="s">
        <v>71</v>
      </c>
      <c r="F10" s="7" t="s">
        <v>72</v>
      </c>
      <c r="G10" s="10" t="s">
        <v>73</v>
      </c>
    </row>
    <row r="11" spans="1:7" ht="237.95" customHeight="1">
      <c r="A11" s="6">
        <v>8</v>
      </c>
      <c r="B11" s="7" t="s">
        <v>86</v>
      </c>
      <c r="C11" s="8" t="s">
        <v>87</v>
      </c>
      <c r="D11" s="10" t="s">
        <v>70</v>
      </c>
      <c r="E11" s="7" t="s">
        <v>71</v>
      </c>
      <c r="F11" s="7" t="s">
        <v>72</v>
      </c>
      <c r="G11" s="10" t="s">
        <v>73</v>
      </c>
    </row>
    <row r="12" spans="1:7" ht="237.95" customHeight="1">
      <c r="A12" s="6">
        <v>9</v>
      </c>
      <c r="B12" s="7" t="s">
        <v>88</v>
      </c>
      <c r="C12" s="8" t="s">
        <v>89</v>
      </c>
      <c r="D12" s="10" t="s">
        <v>70</v>
      </c>
      <c r="E12" s="7" t="s">
        <v>71</v>
      </c>
      <c r="F12" s="7" t="s">
        <v>72</v>
      </c>
      <c r="G12" s="10" t="s">
        <v>73</v>
      </c>
    </row>
    <row r="13" spans="1:7" ht="237.95" customHeight="1">
      <c r="A13" s="6">
        <v>10</v>
      </c>
      <c r="B13" s="16" t="s">
        <v>90</v>
      </c>
      <c r="C13" s="8" t="s">
        <v>91</v>
      </c>
      <c r="D13" s="10" t="s">
        <v>70</v>
      </c>
      <c r="E13" s="7" t="s">
        <v>71</v>
      </c>
      <c r="F13" s="7" t="s">
        <v>72</v>
      </c>
      <c r="G13" s="10" t="s">
        <v>73</v>
      </c>
    </row>
    <row r="14" spans="1:7" ht="237.95" customHeight="1">
      <c r="A14" s="6">
        <v>11</v>
      </c>
      <c r="B14" s="16" t="s">
        <v>92</v>
      </c>
      <c r="C14" s="8" t="s">
        <v>93</v>
      </c>
      <c r="D14" s="10" t="s">
        <v>70</v>
      </c>
      <c r="E14" s="7" t="s">
        <v>71</v>
      </c>
      <c r="F14" s="7" t="s">
        <v>72</v>
      </c>
      <c r="G14" s="10" t="s">
        <v>73</v>
      </c>
    </row>
    <row r="15" spans="1:7" ht="237.95" customHeight="1">
      <c r="A15" s="6">
        <v>12</v>
      </c>
      <c r="B15" s="7" t="s">
        <v>94</v>
      </c>
      <c r="C15" s="8" t="s">
        <v>95</v>
      </c>
      <c r="D15" s="10" t="s">
        <v>70</v>
      </c>
      <c r="E15" s="7" t="s">
        <v>71</v>
      </c>
      <c r="F15" s="7" t="s">
        <v>72</v>
      </c>
      <c r="G15" s="10" t="s">
        <v>73</v>
      </c>
    </row>
    <row r="16" spans="1:7" ht="237.95" customHeight="1">
      <c r="A16" s="6">
        <v>13</v>
      </c>
      <c r="B16" s="16" t="s">
        <v>96</v>
      </c>
      <c r="C16" s="8" t="s">
        <v>97</v>
      </c>
      <c r="D16" s="10" t="s">
        <v>70</v>
      </c>
      <c r="E16" s="7" t="s">
        <v>71</v>
      </c>
      <c r="F16" s="7" t="s">
        <v>72</v>
      </c>
      <c r="G16" s="10" t="s">
        <v>73</v>
      </c>
    </row>
    <row r="17" spans="1:7" ht="237.95" customHeight="1">
      <c r="A17" s="6">
        <v>14</v>
      </c>
      <c r="B17" s="7" t="s">
        <v>98</v>
      </c>
      <c r="C17" s="8" t="s">
        <v>99</v>
      </c>
      <c r="D17" s="10" t="s">
        <v>70</v>
      </c>
      <c r="E17" s="7" t="s">
        <v>71</v>
      </c>
      <c r="F17" s="7" t="s">
        <v>72</v>
      </c>
      <c r="G17" s="10" t="s">
        <v>73</v>
      </c>
    </row>
    <row r="18" spans="1:7" ht="204.95" customHeight="1">
      <c r="A18" s="6">
        <v>15</v>
      </c>
      <c r="B18" s="7" t="s">
        <v>100</v>
      </c>
      <c r="C18" s="8" t="s">
        <v>101</v>
      </c>
      <c r="D18" s="10" t="s">
        <v>70</v>
      </c>
      <c r="E18" s="7" t="s">
        <v>71</v>
      </c>
      <c r="F18" s="7" t="s">
        <v>72</v>
      </c>
      <c r="G18" s="10" t="s">
        <v>73</v>
      </c>
    </row>
    <row r="19" spans="1:7" ht="264.95" customHeight="1">
      <c r="A19" s="6">
        <v>16</v>
      </c>
      <c r="B19" s="16" t="s">
        <v>102</v>
      </c>
      <c r="C19" s="8" t="s">
        <v>103</v>
      </c>
      <c r="D19" s="10" t="s">
        <v>70</v>
      </c>
      <c r="E19" s="7" t="s">
        <v>71</v>
      </c>
      <c r="F19" s="7" t="s">
        <v>72</v>
      </c>
      <c r="G19" s="10" t="s">
        <v>73</v>
      </c>
    </row>
    <row r="20" spans="1:7" ht="237.95" customHeight="1">
      <c r="A20" s="6">
        <v>17</v>
      </c>
      <c r="B20" s="16" t="s">
        <v>104</v>
      </c>
      <c r="C20" s="8" t="s">
        <v>105</v>
      </c>
      <c r="D20" s="10" t="s">
        <v>70</v>
      </c>
      <c r="E20" s="7" t="s">
        <v>71</v>
      </c>
      <c r="F20" s="7" t="s">
        <v>72</v>
      </c>
      <c r="G20" s="10" t="s">
        <v>73</v>
      </c>
    </row>
    <row r="21" spans="1:7" ht="237.95" customHeight="1">
      <c r="A21" s="6">
        <v>18</v>
      </c>
      <c r="B21" s="7" t="s">
        <v>106</v>
      </c>
      <c r="C21" s="8" t="s">
        <v>107</v>
      </c>
      <c r="D21" s="10" t="s">
        <v>70</v>
      </c>
      <c r="E21" s="7" t="s">
        <v>71</v>
      </c>
      <c r="F21" s="7" t="s">
        <v>72</v>
      </c>
      <c r="G21" s="10" t="s">
        <v>73</v>
      </c>
    </row>
    <row r="22" spans="1:7" ht="237.95" customHeight="1">
      <c r="A22" s="6">
        <v>19</v>
      </c>
      <c r="B22" s="16" t="s">
        <v>108</v>
      </c>
      <c r="C22" s="8" t="s">
        <v>109</v>
      </c>
      <c r="D22" s="10" t="s">
        <v>70</v>
      </c>
      <c r="E22" s="7" t="s">
        <v>71</v>
      </c>
      <c r="F22" s="7" t="s">
        <v>72</v>
      </c>
      <c r="G22" s="10" t="s">
        <v>73</v>
      </c>
    </row>
    <row r="23" spans="1:7" ht="237.95" customHeight="1">
      <c r="A23" s="6">
        <v>20</v>
      </c>
      <c r="B23" s="7" t="s">
        <v>110</v>
      </c>
      <c r="C23" s="8" t="s">
        <v>111</v>
      </c>
      <c r="D23" s="10" t="s">
        <v>70</v>
      </c>
      <c r="E23" s="7" t="s">
        <v>71</v>
      </c>
      <c r="F23" s="7" t="s">
        <v>72</v>
      </c>
      <c r="G23" s="10" t="s">
        <v>73</v>
      </c>
    </row>
    <row r="24" spans="1:7" ht="339.95" customHeight="1">
      <c r="A24" s="6">
        <v>21</v>
      </c>
      <c r="B24" s="16" t="s">
        <v>112</v>
      </c>
      <c r="C24" s="8" t="s">
        <v>113</v>
      </c>
      <c r="D24" s="10" t="s">
        <v>70</v>
      </c>
      <c r="E24" s="7" t="s">
        <v>71</v>
      </c>
      <c r="F24" s="7" t="s">
        <v>72</v>
      </c>
      <c r="G24" s="10" t="s">
        <v>73</v>
      </c>
    </row>
    <row r="25" spans="1:7" ht="209.1" customHeight="1">
      <c r="A25" s="6">
        <v>22</v>
      </c>
      <c r="B25" s="16" t="s">
        <v>114</v>
      </c>
      <c r="C25" s="8" t="s">
        <v>115</v>
      </c>
      <c r="D25" s="10" t="s">
        <v>70</v>
      </c>
      <c r="E25" s="7" t="s">
        <v>71</v>
      </c>
      <c r="F25" s="7" t="s">
        <v>72</v>
      </c>
      <c r="G25" s="10" t="s">
        <v>73</v>
      </c>
    </row>
    <row r="26" spans="1:7" ht="216" customHeight="1">
      <c r="A26" s="6">
        <v>23</v>
      </c>
      <c r="B26" s="7" t="s">
        <v>116</v>
      </c>
      <c r="C26" s="8" t="s">
        <v>117</v>
      </c>
      <c r="D26" s="10" t="s">
        <v>70</v>
      </c>
      <c r="E26" s="7" t="s">
        <v>71</v>
      </c>
      <c r="F26" s="7" t="s">
        <v>72</v>
      </c>
      <c r="G26" s="10" t="s">
        <v>73</v>
      </c>
    </row>
    <row r="27" spans="1:7" ht="408.95" customHeight="1">
      <c r="A27" s="6">
        <v>24</v>
      </c>
      <c r="B27" s="16" t="s">
        <v>118</v>
      </c>
      <c r="C27" s="8" t="s">
        <v>119</v>
      </c>
      <c r="D27" s="10" t="s">
        <v>70</v>
      </c>
      <c r="E27" s="7" t="s">
        <v>71</v>
      </c>
      <c r="F27" s="7" t="s">
        <v>72</v>
      </c>
      <c r="G27" s="10" t="s">
        <v>73</v>
      </c>
    </row>
    <row r="28" spans="1:7" ht="237.95" customHeight="1">
      <c r="A28" s="6">
        <v>25</v>
      </c>
      <c r="B28" s="16" t="s">
        <v>120</v>
      </c>
      <c r="C28" s="8" t="s">
        <v>121</v>
      </c>
      <c r="D28" s="10" t="s">
        <v>70</v>
      </c>
      <c r="E28" s="7" t="s">
        <v>71</v>
      </c>
      <c r="F28" s="7" t="s">
        <v>72</v>
      </c>
      <c r="G28" s="10" t="s">
        <v>73</v>
      </c>
    </row>
    <row r="29" spans="1:7" ht="237.95" customHeight="1">
      <c r="A29" s="6">
        <v>26</v>
      </c>
      <c r="B29" s="7" t="s">
        <v>122</v>
      </c>
      <c r="C29" s="8" t="s">
        <v>123</v>
      </c>
      <c r="D29" s="10" t="s">
        <v>70</v>
      </c>
      <c r="E29" s="7" t="s">
        <v>71</v>
      </c>
      <c r="F29" s="7" t="s">
        <v>72</v>
      </c>
      <c r="G29" s="10" t="s">
        <v>73</v>
      </c>
    </row>
    <row r="30" spans="1:7" ht="192" customHeight="1">
      <c r="A30" s="6">
        <v>27</v>
      </c>
      <c r="B30" s="16" t="s">
        <v>124</v>
      </c>
      <c r="C30" s="8" t="s">
        <v>125</v>
      </c>
      <c r="D30" s="10" t="s">
        <v>70</v>
      </c>
      <c r="E30" s="7" t="s">
        <v>71</v>
      </c>
      <c r="F30" s="7" t="s">
        <v>72</v>
      </c>
      <c r="G30" s="10" t="s">
        <v>73</v>
      </c>
    </row>
    <row r="31" spans="1:7" ht="365.1" customHeight="1">
      <c r="A31" s="6">
        <v>28</v>
      </c>
      <c r="B31" s="7" t="s">
        <v>126</v>
      </c>
      <c r="C31" s="8" t="s">
        <v>127</v>
      </c>
      <c r="D31" s="10" t="s">
        <v>70</v>
      </c>
      <c r="E31" s="7" t="s">
        <v>71</v>
      </c>
      <c r="F31" s="7" t="s">
        <v>72</v>
      </c>
      <c r="G31" s="10" t="s">
        <v>73</v>
      </c>
    </row>
    <row r="32" spans="1:7" ht="237.95" customHeight="1">
      <c r="A32" s="6">
        <v>29</v>
      </c>
      <c r="B32" s="7" t="s">
        <v>128</v>
      </c>
      <c r="C32" s="8" t="s">
        <v>129</v>
      </c>
      <c r="D32" s="10" t="s">
        <v>70</v>
      </c>
      <c r="E32" s="7" t="s">
        <v>71</v>
      </c>
      <c r="F32" s="7" t="s">
        <v>72</v>
      </c>
      <c r="G32" s="10" t="s">
        <v>73</v>
      </c>
    </row>
    <row r="33" spans="1:7" ht="237.95" customHeight="1">
      <c r="A33" s="6">
        <v>30</v>
      </c>
      <c r="B33" s="7" t="s">
        <v>130</v>
      </c>
      <c r="C33" s="8" t="s">
        <v>131</v>
      </c>
      <c r="D33" s="10" t="s">
        <v>70</v>
      </c>
      <c r="E33" s="7" t="s">
        <v>71</v>
      </c>
      <c r="F33" s="7" t="s">
        <v>72</v>
      </c>
      <c r="G33" s="10" t="s">
        <v>73</v>
      </c>
    </row>
    <row r="34" spans="1:7" ht="237.95" customHeight="1">
      <c r="A34" s="6">
        <v>31</v>
      </c>
      <c r="B34" s="16" t="s">
        <v>132</v>
      </c>
      <c r="C34" s="8" t="s">
        <v>133</v>
      </c>
      <c r="D34" s="10" t="s">
        <v>70</v>
      </c>
      <c r="E34" s="7" t="s">
        <v>71</v>
      </c>
      <c r="F34" s="7" t="s">
        <v>72</v>
      </c>
      <c r="G34" s="10" t="s">
        <v>73</v>
      </c>
    </row>
    <row r="35" spans="1:7" ht="237.95" customHeight="1">
      <c r="A35" s="6">
        <v>32</v>
      </c>
      <c r="B35" s="7" t="s">
        <v>134</v>
      </c>
      <c r="C35" s="8" t="s">
        <v>135</v>
      </c>
      <c r="D35" s="10" t="s">
        <v>70</v>
      </c>
      <c r="E35" s="7" t="s">
        <v>71</v>
      </c>
      <c r="F35" s="7" t="s">
        <v>72</v>
      </c>
      <c r="G35" s="10" t="s">
        <v>73</v>
      </c>
    </row>
    <row r="36" spans="1:7" ht="237.95" customHeight="1">
      <c r="A36" s="6">
        <v>33</v>
      </c>
      <c r="B36" s="7" t="s">
        <v>136</v>
      </c>
      <c r="C36" s="7" t="s">
        <v>137</v>
      </c>
      <c r="D36" s="10" t="s">
        <v>70</v>
      </c>
      <c r="E36" s="7" t="s">
        <v>71</v>
      </c>
      <c r="F36" s="7" t="s">
        <v>72</v>
      </c>
      <c r="G36" s="10" t="s">
        <v>73</v>
      </c>
    </row>
    <row r="37" spans="1:7" ht="237.95" customHeight="1">
      <c r="A37" s="6">
        <v>34</v>
      </c>
      <c r="B37" s="16" t="s">
        <v>138</v>
      </c>
      <c r="C37" s="7" t="s">
        <v>139</v>
      </c>
      <c r="D37" s="10" t="s">
        <v>70</v>
      </c>
      <c r="E37" s="7" t="s">
        <v>71</v>
      </c>
      <c r="F37" s="7" t="s">
        <v>72</v>
      </c>
      <c r="G37" s="10" t="s">
        <v>73</v>
      </c>
    </row>
    <row r="38" spans="1:7" ht="237.95" customHeight="1">
      <c r="A38" s="6">
        <v>35</v>
      </c>
      <c r="B38" s="16" t="s">
        <v>140</v>
      </c>
      <c r="C38" s="7" t="s">
        <v>141</v>
      </c>
      <c r="D38" s="10" t="s">
        <v>70</v>
      </c>
      <c r="E38" s="7" t="s">
        <v>71</v>
      </c>
      <c r="F38" s="7" t="s">
        <v>72</v>
      </c>
      <c r="G38" s="10" t="s">
        <v>73</v>
      </c>
    </row>
    <row r="39" spans="1:7" ht="237.95" customHeight="1">
      <c r="A39" s="6">
        <v>36</v>
      </c>
      <c r="B39" s="7" t="s">
        <v>142</v>
      </c>
      <c r="C39" s="7" t="s">
        <v>143</v>
      </c>
      <c r="D39" s="10" t="s">
        <v>70</v>
      </c>
      <c r="E39" s="7" t="s">
        <v>71</v>
      </c>
      <c r="F39" s="7" t="s">
        <v>72</v>
      </c>
      <c r="G39" s="10" t="s">
        <v>73</v>
      </c>
    </row>
    <row r="40" spans="1:7" ht="237.95" customHeight="1">
      <c r="A40" s="6">
        <v>37</v>
      </c>
      <c r="B40" s="7" t="s">
        <v>144</v>
      </c>
      <c r="C40" s="7" t="s">
        <v>145</v>
      </c>
      <c r="D40" s="10" t="s">
        <v>70</v>
      </c>
      <c r="E40" s="7" t="s">
        <v>71</v>
      </c>
      <c r="F40" s="7" t="s">
        <v>72</v>
      </c>
      <c r="G40" s="10" t="s">
        <v>73</v>
      </c>
    </row>
    <row r="41" spans="1:7" ht="237.95" customHeight="1">
      <c r="A41" s="6">
        <v>38</v>
      </c>
      <c r="B41" s="7" t="s">
        <v>146</v>
      </c>
      <c r="C41" s="7" t="s">
        <v>147</v>
      </c>
      <c r="D41" s="10" t="s">
        <v>70</v>
      </c>
      <c r="E41" s="7" t="s">
        <v>71</v>
      </c>
      <c r="F41" s="7" t="s">
        <v>72</v>
      </c>
      <c r="G41" s="10" t="s">
        <v>73</v>
      </c>
    </row>
    <row r="42" spans="1:7" ht="237.95" customHeight="1">
      <c r="A42" s="6">
        <v>39</v>
      </c>
      <c r="B42" s="7" t="s">
        <v>148</v>
      </c>
      <c r="C42" s="7" t="s">
        <v>149</v>
      </c>
      <c r="D42" s="10" t="s">
        <v>70</v>
      </c>
      <c r="E42" s="7" t="s">
        <v>71</v>
      </c>
      <c r="F42" s="7" t="s">
        <v>72</v>
      </c>
      <c r="G42" s="10" t="s">
        <v>73</v>
      </c>
    </row>
    <row r="43" spans="1:7" ht="207.95" customHeight="1">
      <c r="A43" s="6">
        <v>40</v>
      </c>
      <c r="B43" s="7" t="s">
        <v>150</v>
      </c>
      <c r="C43" s="7" t="s">
        <v>151</v>
      </c>
      <c r="D43" s="10" t="s">
        <v>70</v>
      </c>
      <c r="E43" s="7" t="s">
        <v>71</v>
      </c>
      <c r="F43" s="7" t="s">
        <v>72</v>
      </c>
      <c r="G43" s="10" t="s">
        <v>73</v>
      </c>
    </row>
    <row r="44" spans="1:7" s="1" customFormat="1" ht="408.95" customHeight="1">
      <c r="A44" s="6">
        <v>41</v>
      </c>
      <c r="B44" s="16" t="s">
        <v>152</v>
      </c>
      <c r="C44" s="8" t="s">
        <v>153</v>
      </c>
      <c r="D44" s="10" t="s">
        <v>70</v>
      </c>
      <c r="E44" s="7" t="s">
        <v>71</v>
      </c>
      <c r="F44" s="7" t="s">
        <v>72</v>
      </c>
      <c r="G44" s="10" t="s">
        <v>12</v>
      </c>
    </row>
    <row r="45" spans="1:7" s="1" customFormat="1" ht="408.95" customHeight="1">
      <c r="A45" s="6">
        <v>42</v>
      </c>
      <c r="B45" s="16" t="s">
        <v>154</v>
      </c>
      <c r="C45" s="8" t="s">
        <v>155</v>
      </c>
      <c r="D45" s="10" t="s">
        <v>70</v>
      </c>
      <c r="E45" s="7" t="s">
        <v>71</v>
      </c>
      <c r="F45" s="7" t="s">
        <v>72</v>
      </c>
      <c r="G45" s="10" t="s">
        <v>12</v>
      </c>
    </row>
    <row r="46" spans="1:7" ht="237.95" customHeight="1">
      <c r="A46" s="6">
        <v>43</v>
      </c>
      <c r="B46" s="7" t="s">
        <v>156</v>
      </c>
      <c r="C46" s="8" t="s">
        <v>157</v>
      </c>
      <c r="D46" s="10" t="s">
        <v>70</v>
      </c>
      <c r="E46" s="7" t="s">
        <v>71</v>
      </c>
      <c r="F46" s="7" t="s">
        <v>72</v>
      </c>
      <c r="G46" s="10" t="s">
        <v>487</v>
      </c>
    </row>
    <row r="47" spans="1:7" ht="237.95" customHeight="1">
      <c r="A47" s="6">
        <v>44</v>
      </c>
      <c r="B47" s="7" t="s">
        <v>158</v>
      </c>
      <c r="C47" s="8" t="s">
        <v>159</v>
      </c>
      <c r="D47" s="10" t="s">
        <v>70</v>
      </c>
      <c r="E47" s="7" t="s">
        <v>71</v>
      </c>
      <c r="F47" s="7" t="s">
        <v>72</v>
      </c>
      <c r="G47" s="10" t="s">
        <v>487</v>
      </c>
    </row>
    <row r="48" spans="1:7" ht="237.95" customHeight="1">
      <c r="A48" s="6">
        <v>45</v>
      </c>
      <c r="B48" s="7" t="s">
        <v>160</v>
      </c>
      <c r="C48" s="8" t="s">
        <v>161</v>
      </c>
      <c r="D48" s="10" t="s">
        <v>70</v>
      </c>
      <c r="E48" s="7" t="s">
        <v>71</v>
      </c>
      <c r="F48" s="7" t="s">
        <v>72</v>
      </c>
      <c r="G48" s="10" t="s">
        <v>487</v>
      </c>
    </row>
    <row r="49" spans="1:7" ht="237.95" customHeight="1">
      <c r="A49" s="6">
        <v>46</v>
      </c>
      <c r="B49" s="7" t="s">
        <v>162</v>
      </c>
      <c r="C49" s="8" t="s">
        <v>163</v>
      </c>
      <c r="D49" s="10" t="s">
        <v>70</v>
      </c>
      <c r="E49" s="7" t="s">
        <v>71</v>
      </c>
      <c r="F49" s="7" t="s">
        <v>72</v>
      </c>
      <c r="G49" s="10" t="s">
        <v>487</v>
      </c>
    </row>
    <row r="50" spans="1:7" s="1" customFormat="1" ht="237.95" customHeight="1">
      <c r="A50" s="6">
        <v>47</v>
      </c>
      <c r="B50" s="16" t="s">
        <v>164</v>
      </c>
      <c r="C50" s="8" t="s">
        <v>165</v>
      </c>
      <c r="D50" s="10" t="s">
        <v>70</v>
      </c>
      <c r="E50" s="7" t="s">
        <v>71</v>
      </c>
      <c r="F50" s="7" t="s">
        <v>72</v>
      </c>
      <c r="G50" s="10" t="s">
        <v>12</v>
      </c>
    </row>
    <row r="51" spans="1:7" ht="237.95" customHeight="1">
      <c r="A51" s="6">
        <v>48</v>
      </c>
      <c r="B51" s="16" t="s">
        <v>166</v>
      </c>
      <c r="C51" s="7" t="s">
        <v>167</v>
      </c>
      <c r="D51" s="10" t="s">
        <v>70</v>
      </c>
      <c r="E51" s="7" t="s">
        <v>71</v>
      </c>
      <c r="F51" s="7" t="s">
        <v>72</v>
      </c>
      <c r="G51" s="10" t="s">
        <v>12</v>
      </c>
    </row>
    <row r="52" spans="1:7" ht="237.95" customHeight="1">
      <c r="A52" s="6">
        <v>49</v>
      </c>
      <c r="B52" s="16" t="s">
        <v>168</v>
      </c>
      <c r="C52" s="7" t="s">
        <v>169</v>
      </c>
      <c r="D52" s="10" t="s">
        <v>70</v>
      </c>
      <c r="E52" s="7" t="s">
        <v>71</v>
      </c>
      <c r="F52" s="7" t="s">
        <v>72</v>
      </c>
      <c r="G52" s="10" t="s">
        <v>12</v>
      </c>
    </row>
    <row r="53" spans="1:7" ht="237.95" customHeight="1">
      <c r="A53" s="6">
        <v>50</v>
      </c>
      <c r="B53" s="16" t="s">
        <v>170</v>
      </c>
      <c r="C53" s="7" t="s">
        <v>171</v>
      </c>
      <c r="D53" s="10" t="s">
        <v>70</v>
      </c>
      <c r="E53" s="7" t="s">
        <v>71</v>
      </c>
      <c r="F53" s="7" t="s">
        <v>72</v>
      </c>
      <c r="G53" s="10" t="s">
        <v>12</v>
      </c>
    </row>
    <row r="54" spans="1:7" ht="237.95" customHeight="1">
      <c r="A54" s="6">
        <v>51</v>
      </c>
      <c r="B54" s="16" t="s">
        <v>172</v>
      </c>
      <c r="C54" s="7" t="s">
        <v>167</v>
      </c>
      <c r="D54" s="10" t="s">
        <v>70</v>
      </c>
      <c r="E54" s="7" t="s">
        <v>71</v>
      </c>
      <c r="F54" s="7" t="s">
        <v>72</v>
      </c>
      <c r="G54" s="10" t="s">
        <v>12</v>
      </c>
    </row>
    <row r="55" spans="1:7" ht="237.95" customHeight="1">
      <c r="A55" s="6">
        <v>52</v>
      </c>
      <c r="B55" s="16" t="s">
        <v>173</v>
      </c>
      <c r="C55" s="7" t="s">
        <v>169</v>
      </c>
      <c r="D55" s="10" t="s">
        <v>70</v>
      </c>
      <c r="E55" s="7" t="s">
        <v>71</v>
      </c>
      <c r="F55" s="7" t="s">
        <v>72</v>
      </c>
      <c r="G55" s="10" t="s">
        <v>12</v>
      </c>
    </row>
    <row r="56" spans="1:7" ht="237.95" customHeight="1">
      <c r="A56" s="6">
        <v>53</v>
      </c>
      <c r="B56" s="16" t="s">
        <v>174</v>
      </c>
      <c r="C56" s="7" t="s">
        <v>167</v>
      </c>
      <c r="D56" s="10" t="s">
        <v>70</v>
      </c>
      <c r="E56" s="7" t="s">
        <v>71</v>
      </c>
      <c r="F56" s="7" t="s">
        <v>72</v>
      </c>
      <c r="G56" s="10" t="s">
        <v>12</v>
      </c>
    </row>
    <row r="57" spans="1:7" ht="237.95" customHeight="1">
      <c r="A57" s="6">
        <v>54</v>
      </c>
      <c r="B57" s="16" t="s">
        <v>175</v>
      </c>
      <c r="C57" s="7" t="s">
        <v>176</v>
      </c>
      <c r="D57" s="10" t="s">
        <v>70</v>
      </c>
      <c r="E57" s="7" t="s">
        <v>71</v>
      </c>
      <c r="F57" s="7" t="s">
        <v>72</v>
      </c>
      <c r="G57" s="10" t="s">
        <v>12</v>
      </c>
    </row>
    <row r="58" spans="1:7" ht="237.95" customHeight="1">
      <c r="A58" s="6">
        <v>55</v>
      </c>
      <c r="B58" s="16" t="s">
        <v>177</v>
      </c>
      <c r="C58" s="7" t="s">
        <v>176</v>
      </c>
      <c r="D58" s="10" t="s">
        <v>70</v>
      </c>
      <c r="E58" s="7" t="s">
        <v>71</v>
      </c>
      <c r="F58" s="7" t="s">
        <v>72</v>
      </c>
      <c r="G58" s="10" t="s">
        <v>12</v>
      </c>
    </row>
    <row r="59" spans="1:7" ht="237.95" customHeight="1">
      <c r="A59" s="6">
        <v>56</v>
      </c>
      <c r="B59" s="16" t="s">
        <v>178</v>
      </c>
      <c r="C59" s="7" t="s">
        <v>176</v>
      </c>
      <c r="D59" s="10" t="s">
        <v>70</v>
      </c>
      <c r="E59" s="7" t="s">
        <v>71</v>
      </c>
      <c r="F59" s="7" t="s">
        <v>72</v>
      </c>
      <c r="G59" s="10" t="s">
        <v>12</v>
      </c>
    </row>
    <row r="60" spans="1:7" ht="237.95" customHeight="1">
      <c r="A60" s="6">
        <v>57</v>
      </c>
      <c r="B60" s="16" t="s">
        <v>179</v>
      </c>
      <c r="C60" s="7" t="s">
        <v>180</v>
      </c>
      <c r="D60" s="10" t="s">
        <v>70</v>
      </c>
      <c r="E60" s="7" t="s">
        <v>71</v>
      </c>
      <c r="F60" s="7" t="s">
        <v>72</v>
      </c>
      <c r="G60" s="10" t="s">
        <v>12</v>
      </c>
    </row>
    <row r="61" spans="1:7" ht="246.95" customHeight="1">
      <c r="A61" s="6">
        <v>58</v>
      </c>
      <c r="B61" s="16" t="s">
        <v>181</v>
      </c>
      <c r="C61" s="7" t="s">
        <v>182</v>
      </c>
      <c r="D61" s="10" t="s">
        <v>70</v>
      </c>
      <c r="E61" s="7" t="s">
        <v>71</v>
      </c>
      <c r="F61" s="7" t="s">
        <v>72</v>
      </c>
      <c r="G61" s="10" t="s">
        <v>12</v>
      </c>
    </row>
    <row r="62" spans="1:7" ht="237.95" customHeight="1">
      <c r="A62" s="6">
        <v>59</v>
      </c>
      <c r="B62" s="16" t="s">
        <v>183</v>
      </c>
      <c r="C62" s="7" t="s">
        <v>184</v>
      </c>
      <c r="D62" s="10" t="s">
        <v>70</v>
      </c>
      <c r="E62" s="7" t="s">
        <v>71</v>
      </c>
      <c r="F62" s="7" t="s">
        <v>72</v>
      </c>
      <c r="G62" s="10" t="s">
        <v>12</v>
      </c>
    </row>
    <row r="63" spans="1:7" ht="237.95" customHeight="1">
      <c r="A63" s="6">
        <v>60</v>
      </c>
      <c r="B63" s="16" t="s">
        <v>185</v>
      </c>
      <c r="C63" s="7" t="s">
        <v>186</v>
      </c>
      <c r="D63" s="10" t="s">
        <v>70</v>
      </c>
      <c r="E63" s="7" t="s">
        <v>71</v>
      </c>
      <c r="F63" s="7" t="s">
        <v>72</v>
      </c>
      <c r="G63" s="10" t="s">
        <v>12</v>
      </c>
    </row>
    <row r="64" spans="1:7" ht="237.95" customHeight="1">
      <c r="A64" s="6">
        <v>61</v>
      </c>
      <c r="B64" s="16" t="s">
        <v>187</v>
      </c>
      <c r="C64" s="7" t="s">
        <v>188</v>
      </c>
      <c r="D64" s="10" t="s">
        <v>70</v>
      </c>
      <c r="E64" s="7" t="s">
        <v>71</v>
      </c>
      <c r="F64" s="7" t="s">
        <v>72</v>
      </c>
      <c r="G64" s="10" t="s">
        <v>12</v>
      </c>
    </row>
    <row r="65" spans="1:7" ht="237.95" customHeight="1">
      <c r="A65" s="6">
        <v>62</v>
      </c>
      <c r="B65" s="16" t="s">
        <v>189</v>
      </c>
      <c r="C65" s="7" t="s">
        <v>190</v>
      </c>
      <c r="D65" s="10" t="s">
        <v>70</v>
      </c>
      <c r="E65" s="7" t="s">
        <v>71</v>
      </c>
      <c r="F65" s="7" t="s">
        <v>72</v>
      </c>
      <c r="G65" s="10" t="s">
        <v>12</v>
      </c>
    </row>
    <row r="66" spans="1:7" ht="237.95" customHeight="1">
      <c r="A66" s="6">
        <v>63</v>
      </c>
      <c r="B66" s="16" t="s">
        <v>191</v>
      </c>
      <c r="C66" s="7" t="s">
        <v>190</v>
      </c>
      <c r="D66" s="10" t="s">
        <v>70</v>
      </c>
      <c r="E66" s="7" t="s">
        <v>71</v>
      </c>
      <c r="F66" s="7" t="s">
        <v>72</v>
      </c>
      <c r="G66" s="10" t="s">
        <v>12</v>
      </c>
    </row>
    <row r="67" spans="1:7" ht="237.95" customHeight="1">
      <c r="A67" s="6">
        <v>64</v>
      </c>
      <c r="B67" s="16" t="s">
        <v>192</v>
      </c>
      <c r="C67" s="7" t="s">
        <v>193</v>
      </c>
      <c r="D67" s="10" t="s">
        <v>70</v>
      </c>
      <c r="E67" s="7" t="s">
        <v>71</v>
      </c>
      <c r="F67" s="7" t="s">
        <v>72</v>
      </c>
      <c r="G67" s="10" t="s">
        <v>12</v>
      </c>
    </row>
    <row r="68" spans="1:7" ht="237.95" customHeight="1">
      <c r="A68" s="6">
        <v>65</v>
      </c>
      <c r="B68" s="16" t="s">
        <v>194</v>
      </c>
      <c r="C68" s="7" t="s">
        <v>195</v>
      </c>
      <c r="D68" s="10" t="s">
        <v>70</v>
      </c>
      <c r="E68" s="7" t="s">
        <v>71</v>
      </c>
      <c r="F68" s="7" t="s">
        <v>72</v>
      </c>
      <c r="G68" s="10" t="s">
        <v>12</v>
      </c>
    </row>
    <row r="69" spans="1:7" ht="237.95" customHeight="1">
      <c r="A69" s="6">
        <v>66</v>
      </c>
      <c r="B69" s="16" t="s">
        <v>196</v>
      </c>
      <c r="C69" s="7" t="s">
        <v>197</v>
      </c>
      <c r="D69" s="10" t="s">
        <v>70</v>
      </c>
      <c r="E69" s="7" t="s">
        <v>71</v>
      </c>
      <c r="F69" s="7" t="s">
        <v>72</v>
      </c>
      <c r="G69" s="10" t="s">
        <v>12</v>
      </c>
    </row>
    <row r="70" spans="1:7" ht="351.95" customHeight="1">
      <c r="A70" s="6">
        <v>67</v>
      </c>
      <c r="B70" s="16" t="s">
        <v>198</v>
      </c>
      <c r="C70" s="7" t="s">
        <v>199</v>
      </c>
      <c r="D70" s="10" t="s">
        <v>70</v>
      </c>
      <c r="E70" s="7" t="s">
        <v>71</v>
      </c>
      <c r="F70" s="7" t="s">
        <v>72</v>
      </c>
      <c r="G70" s="10" t="s">
        <v>12</v>
      </c>
    </row>
    <row r="71" spans="1:7" ht="207.95" customHeight="1">
      <c r="A71" s="6">
        <v>68</v>
      </c>
      <c r="B71" s="16" t="s">
        <v>200</v>
      </c>
      <c r="C71" s="7" t="s">
        <v>201</v>
      </c>
      <c r="D71" s="10" t="s">
        <v>70</v>
      </c>
      <c r="E71" s="7" t="s">
        <v>71</v>
      </c>
      <c r="F71" s="7" t="s">
        <v>72</v>
      </c>
      <c r="G71" s="10" t="s">
        <v>12</v>
      </c>
    </row>
    <row r="72" spans="1:7" ht="278.10000000000002" customHeight="1">
      <c r="A72" s="6">
        <v>69</v>
      </c>
      <c r="B72" s="16" t="s">
        <v>202</v>
      </c>
      <c r="C72" s="7" t="s">
        <v>203</v>
      </c>
      <c r="D72" s="10" t="s">
        <v>70</v>
      </c>
      <c r="E72" s="7" t="s">
        <v>71</v>
      </c>
      <c r="F72" s="7" t="s">
        <v>72</v>
      </c>
      <c r="G72" s="10" t="s">
        <v>12</v>
      </c>
    </row>
    <row r="73" spans="1:7" ht="237.95" customHeight="1">
      <c r="A73" s="6">
        <v>70</v>
      </c>
      <c r="B73" s="16" t="s">
        <v>204</v>
      </c>
      <c r="C73" s="7" t="s">
        <v>205</v>
      </c>
      <c r="D73" s="10" t="s">
        <v>70</v>
      </c>
      <c r="E73" s="7" t="s">
        <v>71</v>
      </c>
      <c r="F73" s="7" t="s">
        <v>72</v>
      </c>
      <c r="G73" s="10" t="s">
        <v>12</v>
      </c>
    </row>
    <row r="74" spans="1:7" ht="237.95" customHeight="1">
      <c r="A74" s="6">
        <v>71</v>
      </c>
      <c r="B74" s="16" t="s">
        <v>206</v>
      </c>
      <c r="C74" s="7" t="s">
        <v>207</v>
      </c>
      <c r="D74" s="10" t="s">
        <v>70</v>
      </c>
      <c r="E74" s="7" t="s">
        <v>71</v>
      </c>
      <c r="F74" s="7" t="s">
        <v>72</v>
      </c>
      <c r="G74" s="10" t="s">
        <v>12</v>
      </c>
    </row>
    <row r="75" spans="1:7" ht="237.95" customHeight="1">
      <c r="A75" s="6">
        <v>72</v>
      </c>
      <c r="B75" s="16" t="s">
        <v>208</v>
      </c>
      <c r="C75" s="7" t="s">
        <v>209</v>
      </c>
      <c r="D75" s="10" t="s">
        <v>70</v>
      </c>
      <c r="E75" s="7" t="s">
        <v>71</v>
      </c>
      <c r="F75" s="7" t="s">
        <v>72</v>
      </c>
      <c r="G75" s="10" t="s">
        <v>12</v>
      </c>
    </row>
    <row r="76" spans="1:7" ht="237.95" customHeight="1">
      <c r="A76" s="6">
        <v>73</v>
      </c>
      <c r="B76" s="16" t="s">
        <v>210</v>
      </c>
      <c r="C76" s="7" t="s">
        <v>211</v>
      </c>
      <c r="D76" s="10" t="s">
        <v>70</v>
      </c>
      <c r="E76" s="7" t="s">
        <v>71</v>
      </c>
      <c r="F76" s="7" t="s">
        <v>72</v>
      </c>
      <c r="G76" s="10" t="s">
        <v>12</v>
      </c>
    </row>
    <row r="77" spans="1:7" ht="237.95" customHeight="1">
      <c r="A77" s="6">
        <v>74</v>
      </c>
      <c r="B77" s="16" t="s">
        <v>212</v>
      </c>
      <c r="C77" s="7" t="s">
        <v>213</v>
      </c>
      <c r="D77" s="10" t="s">
        <v>70</v>
      </c>
      <c r="E77" s="7" t="s">
        <v>71</v>
      </c>
      <c r="F77" s="7" t="s">
        <v>72</v>
      </c>
      <c r="G77" s="10" t="s">
        <v>12</v>
      </c>
    </row>
    <row r="78" spans="1:7" ht="237.95" customHeight="1">
      <c r="A78" s="6">
        <v>75</v>
      </c>
      <c r="B78" s="16" t="s">
        <v>214</v>
      </c>
      <c r="C78" s="7" t="s">
        <v>215</v>
      </c>
      <c r="D78" s="10" t="s">
        <v>70</v>
      </c>
      <c r="E78" s="7" t="s">
        <v>71</v>
      </c>
      <c r="F78" s="7" t="s">
        <v>72</v>
      </c>
      <c r="G78" s="10" t="s">
        <v>12</v>
      </c>
    </row>
    <row r="79" spans="1:7" ht="237.95" customHeight="1">
      <c r="A79" s="6">
        <v>76</v>
      </c>
      <c r="B79" s="16" t="s">
        <v>216</v>
      </c>
      <c r="C79" s="7" t="s">
        <v>217</v>
      </c>
      <c r="D79" s="10" t="s">
        <v>70</v>
      </c>
      <c r="E79" s="7" t="s">
        <v>71</v>
      </c>
      <c r="F79" s="7" t="s">
        <v>72</v>
      </c>
      <c r="G79" s="10" t="s">
        <v>12</v>
      </c>
    </row>
    <row r="80" spans="1:7" ht="237.95" customHeight="1">
      <c r="A80" s="6">
        <v>77</v>
      </c>
      <c r="B80" s="16" t="s">
        <v>218</v>
      </c>
      <c r="C80" s="7" t="s">
        <v>219</v>
      </c>
      <c r="D80" s="10" t="s">
        <v>70</v>
      </c>
      <c r="E80" s="7" t="s">
        <v>71</v>
      </c>
      <c r="F80" s="7" t="s">
        <v>72</v>
      </c>
      <c r="G80" s="10" t="s">
        <v>12</v>
      </c>
    </row>
    <row r="81" spans="1:7" ht="237.95" customHeight="1">
      <c r="A81" s="6">
        <v>78</v>
      </c>
      <c r="B81" s="16" t="s">
        <v>220</v>
      </c>
      <c r="C81" s="7" t="s">
        <v>221</v>
      </c>
      <c r="D81" s="10" t="s">
        <v>70</v>
      </c>
      <c r="E81" s="7" t="s">
        <v>71</v>
      </c>
      <c r="F81" s="7" t="s">
        <v>72</v>
      </c>
      <c r="G81" s="10" t="s">
        <v>12</v>
      </c>
    </row>
    <row r="82" spans="1:7" ht="237.95" customHeight="1">
      <c r="A82" s="6">
        <v>79</v>
      </c>
      <c r="B82" s="16" t="s">
        <v>222</v>
      </c>
      <c r="C82" s="7" t="s">
        <v>223</v>
      </c>
      <c r="D82" s="10" t="s">
        <v>70</v>
      </c>
      <c r="E82" s="7" t="s">
        <v>71</v>
      </c>
      <c r="F82" s="7" t="s">
        <v>72</v>
      </c>
      <c r="G82" s="10" t="s">
        <v>12</v>
      </c>
    </row>
    <row r="83" spans="1:7" ht="237.95" customHeight="1">
      <c r="A83" s="6">
        <v>80</v>
      </c>
      <c r="B83" s="16" t="s">
        <v>224</v>
      </c>
      <c r="C83" s="7" t="s">
        <v>225</v>
      </c>
      <c r="D83" s="10" t="s">
        <v>70</v>
      </c>
      <c r="E83" s="7" t="s">
        <v>71</v>
      </c>
      <c r="F83" s="7" t="s">
        <v>72</v>
      </c>
      <c r="G83" s="10" t="s">
        <v>12</v>
      </c>
    </row>
    <row r="84" spans="1:7" ht="237.95" customHeight="1">
      <c r="A84" s="6">
        <v>81</v>
      </c>
      <c r="B84" s="16" t="s">
        <v>226</v>
      </c>
      <c r="C84" s="7" t="s">
        <v>227</v>
      </c>
      <c r="D84" s="10" t="s">
        <v>70</v>
      </c>
      <c r="E84" s="7" t="s">
        <v>71</v>
      </c>
      <c r="F84" s="7" t="s">
        <v>72</v>
      </c>
      <c r="G84" s="10" t="s">
        <v>12</v>
      </c>
    </row>
    <row r="85" spans="1:7" ht="237.95" customHeight="1">
      <c r="A85" s="6">
        <v>82</v>
      </c>
      <c r="B85" s="16" t="s">
        <v>228</v>
      </c>
      <c r="C85" s="7" t="s">
        <v>229</v>
      </c>
      <c r="D85" s="10" t="s">
        <v>70</v>
      </c>
      <c r="E85" s="7" t="s">
        <v>71</v>
      </c>
      <c r="F85" s="7" t="s">
        <v>72</v>
      </c>
      <c r="G85" s="10" t="s">
        <v>12</v>
      </c>
    </row>
    <row r="86" spans="1:7" ht="237.95" customHeight="1">
      <c r="A86" s="6">
        <v>83</v>
      </c>
      <c r="B86" s="16" t="s">
        <v>230</v>
      </c>
      <c r="C86" s="7" t="s">
        <v>176</v>
      </c>
      <c r="D86" s="10" t="s">
        <v>70</v>
      </c>
      <c r="E86" s="7" t="s">
        <v>71</v>
      </c>
      <c r="F86" s="7" t="s">
        <v>72</v>
      </c>
      <c r="G86" s="10" t="s">
        <v>12</v>
      </c>
    </row>
    <row r="87" spans="1:7" ht="237.95" customHeight="1">
      <c r="A87" s="6">
        <v>84</v>
      </c>
      <c r="B87" s="16" t="s">
        <v>231</v>
      </c>
      <c r="C87" s="7" t="s">
        <v>232</v>
      </c>
      <c r="D87" s="10" t="s">
        <v>70</v>
      </c>
      <c r="E87" s="7" t="s">
        <v>71</v>
      </c>
      <c r="F87" s="7" t="s">
        <v>72</v>
      </c>
      <c r="G87" s="10" t="s">
        <v>12</v>
      </c>
    </row>
    <row r="88" spans="1:7" ht="237.95" customHeight="1">
      <c r="A88" s="6">
        <v>85</v>
      </c>
      <c r="B88" s="16" t="s">
        <v>233</v>
      </c>
      <c r="C88" s="7" t="s">
        <v>234</v>
      </c>
      <c r="D88" s="10" t="s">
        <v>70</v>
      </c>
      <c r="E88" s="7" t="s">
        <v>71</v>
      </c>
      <c r="F88" s="7" t="s">
        <v>72</v>
      </c>
      <c r="G88" s="10" t="s">
        <v>12</v>
      </c>
    </row>
    <row r="89" spans="1:7" ht="237.95" customHeight="1">
      <c r="A89" s="6">
        <v>86</v>
      </c>
      <c r="B89" s="16" t="s">
        <v>235</v>
      </c>
      <c r="C89" s="7" t="s">
        <v>236</v>
      </c>
      <c r="D89" s="10" t="s">
        <v>70</v>
      </c>
      <c r="E89" s="7" t="s">
        <v>71</v>
      </c>
      <c r="F89" s="7" t="s">
        <v>72</v>
      </c>
      <c r="G89" s="10" t="s">
        <v>12</v>
      </c>
    </row>
    <row r="90" spans="1:7" s="1" customFormat="1" ht="237.95" customHeight="1">
      <c r="A90" s="6">
        <v>87</v>
      </c>
      <c r="B90" s="7" t="s">
        <v>237</v>
      </c>
      <c r="C90" s="7" t="s">
        <v>238</v>
      </c>
      <c r="D90" s="10" t="s">
        <v>70</v>
      </c>
      <c r="E90" s="7" t="s">
        <v>71</v>
      </c>
      <c r="F90" s="7" t="s">
        <v>72</v>
      </c>
      <c r="G90" s="10" t="s">
        <v>12</v>
      </c>
    </row>
    <row r="91" spans="1:7" s="1" customFormat="1" ht="237.95" customHeight="1">
      <c r="A91" s="6">
        <v>88</v>
      </c>
      <c r="B91" s="7" t="s">
        <v>239</v>
      </c>
      <c r="C91" s="7" t="s">
        <v>240</v>
      </c>
      <c r="D91" s="10" t="s">
        <v>70</v>
      </c>
      <c r="E91" s="7" t="s">
        <v>71</v>
      </c>
      <c r="F91" s="7" t="s">
        <v>72</v>
      </c>
      <c r="G91" s="10" t="s">
        <v>12</v>
      </c>
    </row>
    <row r="92" spans="1:7" s="1" customFormat="1" ht="197.1" customHeight="1">
      <c r="A92" s="6">
        <v>89</v>
      </c>
      <c r="B92" s="7" t="s">
        <v>241</v>
      </c>
      <c r="C92" s="7" t="s">
        <v>242</v>
      </c>
      <c r="D92" s="10" t="s">
        <v>70</v>
      </c>
      <c r="E92" s="7" t="s">
        <v>71</v>
      </c>
      <c r="F92" s="7" t="s">
        <v>72</v>
      </c>
      <c r="G92" s="10" t="s">
        <v>12</v>
      </c>
    </row>
    <row r="93" spans="1:7" s="1" customFormat="1" ht="341.1" customHeight="1">
      <c r="A93" s="6">
        <v>90</v>
      </c>
      <c r="B93" s="7" t="s">
        <v>243</v>
      </c>
      <c r="C93" s="7" t="s">
        <v>244</v>
      </c>
      <c r="D93" s="10" t="s">
        <v>70</v>
      </c>
      <c r="E93" s="7" t="s">
        <v>71</v>
      </c>
      <c r="F93" s="7" t="s">
        <v>72</v>
      </c>
      <c r="G93" s="10" t="s">
        <v>12</v>
      </c>
    </row>
    <row r="94" spans="1:7" s="1" customFormat="1" ht="237.95" customHeight="1">
      <c r="A94" s="6">
        <v>91</v>
      </c>
      <c r="B94" s="7" t="s">
        <v>245</v>
      </c>
      <c r="C94" s="7" t="s">
        <v>246</v>
      </c>
      <c r="D94" s="10" t="s">
        <v>70</v>
      </c>
      <c r="E94" s="7" t="s">
        <v>71</v>
      </c>
      <c r="F94" s="7" t="s">
        <v>72</v>
      </c>
      <c r="G94" s="10" t="s">
        <v>12</v>
      </c>
    </row>
    <row r="95" spans="1:7" s="1" customFormat="1" ht="237.95" customHeight="1">
      <c r="A95" s="6">
        <v>92</v>
      </c>
      <c r="B95" s="7" t="s">
        <v>247</v>
      </c>
      <c r="C95" s="7" t="s">
        <v>248</v>
      </c>
      <c r="D95" s="10" t="s">
        <v>70</v>
      </c>
      <c r="E95" s="7" t="s">
        <v>71</v>
      </c>
      <c r="F95" s="7" t="s">
        <v>72</v>
      </c>
      <c r="G95" s="10" t="s">
        <v>12</v>
      </c>
    </row>
    <row r="96" spans="1:7" s="1" customFormat="1" ht="237.95" customHeight="1">
      <c r="A96" s="6">
        <v>93</v>
      </c>
      <c r="B96" s="7" t="s">
        <v>249</v>
      </c>
      <c r="C96" s="7" t="s">
        <v>250</v>
      </c>
      <c r="D96" s="10" t="s">
        <v>70</v>
      </c>
      <c r="E96" s="7" t="s">
        <v>71</v>
      </c>
      <c r="F96" s="7" t="s">
        <v>72</v>
      </c>
      <c r="G96" s="10" t="s">
        <v>12</v>
      </c>
    </row>
    <row r="97" spans="1:7" s="1" customFormat="1" ht="237.95" customHeight="1">
      <c r="A97" s="6">
        <v>94</v>
      </c>
      <c r="B97" s="7" t="s">
        <v>251</v>
      </c>
      <c r="C97" s="7" t="s">
        <v>252</v>
      </c>
      <c r="D97" s="10" t="s">
        <v>70</v>
      </c>
      <c r="E97" s="7" t="s">
        <v>71</v>
      </c>
      <c r="F97" s="7" t="s">
        <v>72</v>
      </c>
      <c r="G97" s="10" t="s">
        <v>12</v>
      </c>
    </row>
    <row r="98" spans="1:7" s="1" customFormat="1" ht="237.95" customHeight="1">
      <c r="A98" s="6">
        <v>95</v>
      </c>
      <c r="B98" s="7" t="s">
        <v>253</v>
      </c>
      <c r="C98" s="7" t="s">
        <v>254</v>
      </c>
      <c r="D98" s="10" t="s">
        <v>70</v>
      </c>
      <c r="E98" s="7" t="s">
        <v>71</v>
      </c>
      <c r="F98" s="7" t="s">
        <v>72</v>
      </c>
      <c r="G98" s="10" t="s">
        <v>12</v>
      </c>
    </row>
    <row r="99" spans="1:7" s="1" customFormat="1" ht="237.95" customHeight="1">
      <c r="A99" s="6">
        <v>96</v>
      </c>
      <c r="B99" s="7" t="s">
        <v>255</v>
      </c>
      <c r="C99" s="7" t="s">
        <v>256</v>
      </c>
      <c r="D99" s="10" t="s">
        <v>70</v>
      </c>
      <c r="E99" s="7" t="s">
        <v>71</v>
      </c>
      <c r="F99" s="7" t="s">
        <v>72</v>
      </c>
      <c r="G99" s="10" t="s">
        <v>12</v>
      </c>
    </row>
    <row r="100" spans="1:7" s="1" customFormat="1" ht="237.95" customHeight="1">
      <c r="A100" s="6">
        <v>97</v>
      </c>
      <c r="B100" s="7" t="s">
        <v>257</v>
      </c>
      <c r="C100" s="7" t="s">
        <v>256</v>
      </c>
      <c r="D100" s="10" t="s">
        <v>70</v>
      </c>
      <c r="E100" s="7" t="s">
        <v>71</v>
      </c>
      <c r="F100" s="7" t="s">
        <v>72</v>
      </c>
      <c r="G100" s="10" t="s">
        <v>12</v>
      </c>
    </row>
    <row r="101" spans="1:7" s="1" customFormat="1" ht="237.95" customHeight="1">
      <c r="A101" s="6">
        <v>98</v>
      </c>
      <c r="B101" s="7" t="s">
        <v>258</v>
      </c>
      <c r="C101" s="7" t="s">
        <v>259</v>
      </c>
      <c r="D101" s="10" t="s">
        <v>70</v>
      </c>
      <c r="E101" s="7" t="s">
        <v>71</v>
      </c>
      <c r="F101" s="7" t="s">
        <v>72</v>
      </c>
      <c r="G101" s="10" t="s">
        <v>12</v>
      </c>
    </row>
    <row r="102" spans="1:7" s="1" customFormat="1" ht="237.95" customHeight="1">
      <c r="A102" s="6">
        <v>99</v>
      </c>
      <c r="B102" s="7" t="s">
        <v>260</v>
      </c>
      <c r="C102" s="7" t="s">
        <v>261</v>
      </c>
      <c r="D102" s="10" t="s">
        <v>70</v>
      </c>
      <c r="E102" s="7" t="s">
        <v>71</v>
      </c>
      <c r="F102" s="7" t="s">
        <v>72</v>
      </c>
      <c r="G102" s="10" t="s">
        <v>12</v>
      </c>
    </row>
    <row r="103" spans="1:7" s="1" customFormat="1" ht="237.95" customHeight="1">
      <c r="A103" s="6">
        <v>100</v>
      </c>
      <c r="B103" s="7" t="s">
        <v>262</v>
      </c>
      <c r="C103" s="7" t="s">
        <v>263</v>
      </c>
      <c r="D103" s="10" t="s">
        <v>70</v>
      </c>
      <c r="E103" s="7" t="s">
        <v>71</v>
      </c>
      <c r="F103" s="7" t="s">
        <v>72</v>
      </c>
      <c r="G103" s="10" t="s">
        <v>12</v>
      </c>
    </row>
    <row r="104" spans="1:7" s="1" customFormat="1" ht="237.95" customHeight="1">
      <c r="A104" s="6">
        <v>101</v>
      </c>
      <c r="B104" s="7" t="s">
        <v>264</v>
      </c>
      <c r="C104" s="7" t="s">
        <v>265</v>
      </c>
      <c r="D104" s="10" t="s">
        <v>70</v>
      </c>
      <c r="E104" s="7" t="s">
        <v>71</v>
      </c>
      <c r="F104" s="7" t="s">
        <v>72</v>
      </c>
      <c r="G104" s="10" t="s">
        <v>12</v>
      </c>
    </row>
    <row r="105" spans="1:7" ht="39.75" customHeight="1">
      <c r="A105" s="39" t="s">
        <v>479</v>
      </c>
      <c r="B105" s="40"/>
      <c r="C105" s="40"/>
      <c r="D105" s="40"/>
      <c r="E105" s="40"/>
      <c r="F105" s="40"/>
      <c r="G105" s="41"/>
    </row>
    <row r="106" spans="1:7" ht="46.5" customHeight="1">
      <c r="A106" s="42" t="s">
        <v>480</v>
      </c>
      <c r="B106" s="43"/>
      <c r="C106" s="43"/>
      <c r="D106" s="43"/>
      <c r="E106" s="43"/>
      <c r="F106" s="43"/>
      <c r="G106" s="44"/>
    </row>
  </sheetData>
  <mergeCells count="3">
    <mergeCell ref="A1:G1"/>
    <mergeCell ref="A105:G105"/>
    <mergeCell ref="A106:G106"/>
  </mergeCells>
  <phoneticPr fontId="26" type="noConversion"/>
  <hyperlinks>
    <hyperlink ref="C39" r:id="rId1" tooltip="http://baike.baidu.com/view/2204753.htm"/>
    <hyperlink ref="C40" r:id="rId2" tooltip="http://baike.baidu.com/view/2204753.htm"/>
    <hyperlink ref="C41" r:id="rId3" tooltip="http://baike.baidu.com/view/2204753.htm"/>
  </hyperlinks>
  <pageMargins left="0.27500000000000002" right="0.196527777777778" top="0.62986111111111098" bottom="0.27500000000000002" header="0.3" footer="0.3"/>
  <pageSetup paperSize="9" orientation="landscape" horizontalDpi="200" verticalDpi="300"/>
</worksheet>
</file>

<file path=xl/worksheets/sheet5.xml><?xml version="1.0" encoding="utf-8"?>
<worksheet xmlns="http://schemas.openxmlformats.org/spreadsheetml/2006/main" xmlns:r="http://schemas.openxmlformats.org/officeDocument/2006/relationships">
  <dimension ref="A1:G7"/>
  <sheetViews>
    <sheetView topLeftCell="A4" workbookViewId="0">
      <selection activeCell="A5" sqref="A5:XFD5"/>
    </sheetView>
  </sheetViews>
  <sheetFormatPr defaultColWidth="9" defaultRowHeight="13.5"/>
  <cols>
    <col min="1" max="1" width="3.75" customWidth="1"/>
    <col min="2" max="2" width="6.75" customWidth="1"/>
    <col min="3" max="3" width="72.875" customWidth="1"/>
    <col min="4" max="5" width="6.75" customWidth="1"/>
    <col min="6" max="6" width="39" customWidth="1"/>
    <col min="7" max="7" width="6.75" customWidth="1"/>
  </cols>
  <sheetData>
    <row r="1" spans="1:7" ht="27">
      <c r="A1" s="38" t="s">
        <v>485</v>
      </c>
      <c r="B1" s="38"/>
      <c r="C1" s="38"/>
      <c r="D1" s="38"/>
      <c r="E1" s="38"/>
      <c r="F1" s="38"/>
      <c r="G1" s="38"/>
    </row>
    <row r="2" spans="1:7" ht="27">
      <c r="A2" s="2"/>
      <c r="B2" s="2"/>
      <c r="C2" s="2"/>
      <c r="D2" s="2"/>
      <c r="E2" s="2"/>
      <c r="F2" s="2"/>
      <c r="G2" s="2"/>
    </row>
    <row r="3" spans="1:7" ht="45.75" customHeight="1">
      <c r="A3" s="3" t="s">
        <v>0</v>
      </c>
      <c r="B3" s="4" t="s">
        <v>1</v>
      </c>
      <c r="C3" s="4" t="s">
        <v>2</v>
      </c>
      <c r="D3" s="4" t="s">
        <v>3</v>
      </c>
      <c r="E3" s="4" t="s">
        <v>4</v>
      </c>
      <c r="F3" s="4" t="s">
        <v>5</v>
      </c>
      <c r="G3" s="5" t="s">
        <v>6</v>
      </c>
    </row>
    <row r="4" spans="1:7" ht="408.95" customHeight="1">
      <c r="A4" s="6">
        <v>1</v>
      </c>
      <c r="B4" s="7" t="s">
        <v>266</v>
      </c>
      <c r="C4" s="8" t="s">
        <v>267</v>
      </c>
      <c r="D4" s="10" t="s">
        <v>268</v>
      </c>
      <c r="E4" s="8" t="s">
        <v>10</v>
      </c>
      <c r="F4" s="8" t="s">
        <v>269</v>
      </c>
      <c r="G4" s="10" t="s">
        <v>270</v>
      </c>
    </row>
    <row r="5" spans="1:7" ht="288" customHeight="1">
      <c r="A5" s="6">
        <v>2</v>
      </c>
      <c r="B5" s="7" t="s">
        <v>271</v>
      </c>
      <c r="C5" s="7" t="s">
        <v>272</v>
      </c>
      <c r="D5" s="10" t="s">
        <v>268</v>
      </c>
      <c r="E5" s="8" t="s">
        <v>273</v>
      </c>
      <c r="F5" s="8" t="s">
        <v>274</v>
      </c>
      <c r="G5" s="9" t="s">
        <v>64</v>
      </c>
    </row>
    <row r="6" spans="1:7" ht="39.75" customHeight="1">
      <c r="A6" s="39" t="s">
        <v>479</v>
      </c>
      <c r="B6" s="40"/>
      <c r="C6" s="40"/>
      <c r="D6" s="40"/>
      <c r="E6" s="40"/>
      <c r="F6" s="40"/>
      <c r="G6" s="41"/>
    </row>
    <row r="7" spans="1:7" ht="46.5" customHeight="1">
      <c r="A7" s="42" t="s">
        <v>480</v>
      </c>
      <c r="B7" s="43"/>
      <c r="C7" s="43"/>
      <c r="D7" s="43"/>
      <c r="E7" s="43"/>
      <c r="F7" s="43"/>
      <c r="G7" s="44"/>
    </row>
  </sheetData>
  <mergeCells count="3">
    <mergeCell ref="A1:G1"/>
    <mergeCell ref="A6:G6"/>
    <mergeCell ref="A7:G7"/>
  </mergeCells>
  <phoneticPr fontId="26" type="noConversion"/>
  <pageMargins left="0.27500000000000002" right="0.156944444444444" top="0.75" bottom="0.43263888888888902" header="0.3" footer="0.3"/>
  <pageSetup paperSize="9" orientation="landscape" horizontalDpi="200" verticalDpi="300"/>
  <legacyDrawing r:id="rId1"/>
</worksheet>
</file>

<file path=xl/worksheets/sheet6.xml><?xml version="1.0" encoding="utf-8"?>
<worksheet xmlns="http://schemas.openxmlformats.org/spreadsheetml/2006/main" xmlns:r="http://schemas.openxmlformats.org/officeDocument/2006/relationships">
  <dimension ref="A1:G14"/>
  <sheetViews>
    <sheetView topLeftCell="A13" workbookViewId="0">
      <selection activeCell="A4" sqref="A4:XFD23"/>
    </sheetView>
  </sheetViews>
  <sheetFormatPr defaultColWidth="9" defaultRowHeight="13.5"/>
  <cols>
    <col min="1" max="1" width="3.75" customWidth="1"/>
    <col min="2" max="2" width="10.75" customWidth="1"/>
    <col min="3" max="3" width="50.75" customWidth="1"/>
    <col min="4" max="5" width="6.75" customWidth="1"/>
    <col min="6" max="6" width="50.75" customWidth="1"/>
    <col min="7" max="7" width="12" customWidth="1"/>
  </cols>
  <sheetData>
    <row r="1" spans="1:7" ht="27">
      <c r="A1" s="38" t="s">
        <v>485</v>
      </c>
      <c r="B1" s="38"/>
      <c r="C1" s="38"/>
      <c r="D1" s="38"/>
      <c r="E1" s="38"/>
      <c r="F1" s="38"/>
      <c r="G1" s="38"/>
    </row>
    <row r="2" spans="1:7" ht="27">
      <c r="A2" s="2"/>
      <c r="B2" s="2"/>
      <c r="C2" s="2"/>
      <c r="D2" s="2"/>
      <c r="E2" s="2"/>
      <c r="F2" s="2"/>
      <c r="G2" s="2"/>
    </row>
    <row r="3" spans="1:7" ht="45.75" customHeight="1">
      <c r="A3" s="3" t="s">
        <v>0</v>
      </c>
      <c r="B3" s="4" t="s">
        <v>1</v>
      </c>
      <c r="C3" s="4" t="s">
        <v>2</v>
      </c>
      <c r="D3" s="4" t="s">
        <v>3</v>
      </c>
      <c r="E3" s="4" t="s">
        <v>4</v>
      </c>
      <c r="F3" s="4" t="s">
        <v>5</v>
      </c>
      <c r="G3" s="12" t="s">
        <v>6</v>
      </c>
    </row>
    <row r="4" spans="1:7" ht="351" customHeight="1">
      <c r="A4" s="13">
        <v>1</v>
      </c>
      <c r="B4" s="8" t="s">
        <v>275</v>
      </c>
      <c r="C4" s="8" t="s">
        <v>276</v>
      </c>
      <c r="D4" s="8" t="s">
        <v>277</v>
      </c>
      <c r="E4" s="8" t="s">
        <v>278</v>
      </c>
      <c r="F4" s="8" t="s">
        <v>279</v>
      </c>
      <c r="G4" s="8" t="s">
        <v>12</v>
      </c>
    </row>
    <row r="5" spans="1:7" ht="222" customHeight="1">
      <c r="A5" s="13">
        <v>2</v>
      </c>
      <c r="B5" s="8" t="s">
        <v>280</v>
      </c>
      <c r="C5" s="8" t="s">
        <v>281</v>
      </c>
      <c r="D5" s="8" t="s">
        <v>277</v>
      </c>
      <c r="E5" s="8" t="s">
        <v>282</v>
      </c>
      <c r="F5" s="8" t="s">
        <v>283</v>
      </c>
      <c r="G5" s="8" t="s">
        <v>12</v>
      </c>
    </row>
    <row r="6" spans="1:7" ht="222" customHeight="1">
      <c r="A6" s="13">
        <v>3</v>
      </c>
      <c r="B6" s="8" t="s">
        <v>284</v>
      </c>
      <c r="C6" s="8" t="s">
        <v>285</v>
      </c>
      <c r="D6" s="8" t="s">
        <v>277</v>
      </c>
      <c r="E6" s="8" t="s">
        <v>278</v>
      </c>
      <c r="F6" s="8" t="s">
        <v>286</v>
      </c>
      <c r="G6" s="8" t="s">
        <v>12</v>
      </c>
    </row>
    <row r="7" spans="1:7" ht="222" customHeight="1">
      <c r="A7" s="13">
        <v>4</v>
      </c>
      <c r="B7" s="8" t="s">
        <v>287</v>
      </c>
      <c r="C7" s="8" t="s">
        <v>288</v>
      </c>
      <c r="D7" s="8" t="s">
        <v>277</v>
      </c>
      <c r="E7" s="8" t="s">
        <v>278</v>
      </c>
      <c r="F7" s="8" t="s">
        <v>279</v>
      </c>
      <c r="G7" s="8" t="s">
        <v>12</v>
      </c>
    </row>
    <row r="8" spans="1:7" ht="222" customHeight="1">
      <c r="A8" s="13">
        <v>5</v>
      </c>
      <c r="B8" s="8" t="s">
        <v>289</v>
      </c>
      <c r="C8" s="8" t="s">
        <v>290</v>
      </c>
      <c r="D8" s="8" t="s">
        <v>277</v>
      </c>
      <c r="E8" s="8" t="s">
        <v>278</v>
      </c>
      <c r="F8" s="8" t="s">
        <v>279</v>
      </c>
      <c r="G8" s="8" t="s">
        <v>12</v>
      </c>
    </row>
    <row r="9" spans="1:7" ht="402.95" customHeight="1">
      <c r="A9" s="13">
        <v>6</v>
      </c>
      <c r="B9" s="8" t="s">
        <v>291</v>
      </c>
      <c r="C9" s="8" t="s">
        <v>292</v>
      </c>
      <c r="D9" s="8" t="s">
        <v>277</v>
      </c>
      <c r="E9" s="8" t="s">
        <v>278</v>
      </c>
      <c r="F9" s="8" t="s">
        <v>279</v>
      </c>
      <c r="G9" s="8" t="s">
        <v>12</v>
      </c>
    </row>
    <row r="10" spans="1:7" s="1" customFormat="1" ht="237.95" customHeight="1">
      <c r="A10" s="14">
        <v>7</v>
      </c>
      <c r="B10" s="8" t="s">
        <v>293</v>
      </c>
      <c r="C10" s="8" t="s">
        <v>294</v>
      </c>
      <c r="D10" s="8" t="s">
        <v>277</v>
      </c>
      <c r="E10" s="8" t="s">
        <v>278</v>
      </c>
      <c r="F10" s="8" t="s">
        <v>295</v>
      </c>
      <c r="G10" s="15" t="s">
        <v>12</v>
      </c>
    </row>
    <row r="11" spans="1:7" s="1" customFormat="1" ht="222" customHeight="1">
      <c r="A11" s="14">
        <v>8</v>
      </c>
      <c r="B11" s="8" t="s">
        <v>296</v>
      </c>
      <c r="C11" s="8" t="s">
        <v>240</v>
      </c>
      <c r="D11" s="8" t="s">
        <v>277</v>
      </c>
      <c r="E11" s="8" t="s">
        <v>297</v>
      </c>
      <c r="F11" s="8" t="s">
        <v>298</v>
      </c>
      <c r="G11" s="15" t="s">
        <v>12</v>
      </c>
    </row>
    <row r="12" spans="1:7" s="1" customFormat="1" ht="267" customHeight="1">
      <c r="A12" s="14">
        <v>9</v>
      </c>
      <c r="B12" s="8" t="s">
        <v>299</v>
      </c>
      <c r="C12" s="8" t="s">
        <v>300</v>
      </c>
      <c r="D12" s="8" t="s">
        <v>277</v>
      </c>
      <c r="E12" s="8" t="s">
        <v>278</v>
      </c>
      <c r="F12" s="8" t="s">
        <v>301</v>
      </c>
      <c r="G12" s="15" t="s">
        <v>12</v>
      </c>
    </row>
    <row r="13" spans="1:7" ht="39.75" customHeight="1">
      <c r="A13" s="39" t="s">
        <v>479</v>
      </c>
      <c r="B13" s="40"/>
      <c r="C13" s="40"/>
      <c r="D13" s="40"/>
      <c r="E13" s="40"/>
      <c r="F13" s="40"/>
      <c r="G13" s="41"/>
    </row>
    <row r="14" spans="1:7" ht="46.5" customHeight="1">
      <c r="A14" s="42" t="s">
        <v>480</v>
      </c>
      <c r="B14" s="43"/>
      <c r="C14" s="43"/>
      <c r="D14" s="43"/>
      <c r="E14" s="43"/>
      <c r="F14" s="43"/>
      <c r="G14" s="44"/>
    </row>
  </sheetData>
  <mergeCells count="3">
    <mergeCell ref="A1:G1"/>
    <mergeCell ref="A13:G13"/>
    <mergeCell ref="A14:G14"/>
  </mergeCells>
  <phoneticPr fontId="26" type="noConversion"/>
  <pageMargins left="0.43263888888888902" right="0.27500000000000002" top="1" bottom="0.59027777777777801" header="0.5" footer="0.5"/>
  <pageSetup paperSize="9" orientation="landscape"/>
</worksheet>
</file>

<file path=xl/worksheets/sheet7.xml><?xml version="1.0" encoding="utf-8"?>
<worksheet xmlns="http://schemas.openxmlformats.org/spreadsheetml/2006/main" xmlns:r="http://schemas.openxmlformats.org/officeDocument/2006/relationships">
  <dimension ref="A1:G6"/>
  <sheetViews>
    <sheetView topLeftCell="A4" workbookViewId="0">
      <selection activeCell="A5" sqref="A5:XFD6"/>
    </sheetView>
  </sheetViews>
  <sheetFormatPr defaultColWidth="9" defaultRowHeight="13.5"/>
  <cols>
    <col min="1" max="1" width="3.75" customWidth="1"/>
    <col min="2" max="2" width="10.75" customWidth="1"/>
    <col min="3" max="3" width="50.75" customWidth="1"/>
    <col min="4" max="5" width="6.75" customWidth="1"/>
    <col min="6" max="6" width="50.75" customWidth="1"/>
    <col min="7" max="7" width="10.125" customWidth="1"/>
  </cols>
  <sheetData>
    <row r="1" spans="1:7" ht="27">
      <c r="A1" s="38" t="s">
        <v>485</v>
      </c>
      <c r="B1" s="38"/>
      <c r="C1" s="38"/>
      <c r="D1" s="38"/>
      <c r="E1" s="38"/>
      <c r="F1" s="38"/>
      <c r="G1" s="38"/>
    </row>
    <row r="2" spans="1:7" ht="27">
      <c r="A2" s="2"/>
      <c r="B2" s="2"/>
      <c r="C2" s="2"/>
      <c r="D2" s="2"/>
      <c r="E2" s="2"/>
      <c r="F2" s="2"/>
      <c r="G2" s="2"/>
    </row>
    <row r="3" spans="1:7" ht="45.75" customHeight="1">
      <c r="A3" s="3" t="s">
        <v>0</v>
      </c>
      <c r="B3" s="4" t="s">
        <v>1</v>
      </c>
      <c r="C3" s="4" t="s">
        <v>2</v>
      </c>
      <c r="D3" s="4" t="s">
        <v>3</v>
      </c>
      <c r="E3" s="4" t="s">
        <v>4</v>
      </c>
      <c r="F3" s="4" t="s">
        <v>5</v>
      </c>
      <c r="G3" s="5" t="s">
        <v>6</v>
      </c>
    </row>
    <row r="4" spans="1:7" ht="254.1" customHeight="1">
      <c r="A4" s="6">
        <v>1</v>
      </c>
      <c r="B4" s="8" t="s">
        <v>302</v>
      </c>
      <c r="C4" s="8" t="s">
        <v>303</v>
      </c>
      <c r="D4" s="7" t="s">
        <v>304</v>
      </c>
      <c r="E4" s="8" t="s">
        <v>305</v>
      </c>
      <c r="F4" s="11" t="s">
        <v>306</v>
      </c>
      <c r="G4" s="9" t="s">
        <v>64</v>
      </c>
    </row>
    <row r="5" spans="1:7" ht="39.75" customHeight="1">
      <c r="A5" s="40" t="s">
        <v>479</v>
      </c>
      <c r="B5" s="40"/>
      <c r="C5" s="40"/>
      <c r="D5" s="40"/>
      <c r="E5" s="40"/>
      <c r="F5" s="40"/>
      <c r="G5" s="40"/>
    </row>
    <row r="6" spans="1:7" ht="46.5" customHeight="1">
      <c r="A6" s="42" t="s">
        <v>480</v>
      </c>
      <c r="B6" s="43"/>
      <c r="C6" s="43"/>
      <c r="D6" s="43"/>
      <c r="E6" s="43"/>
      <c r="F6" s="43"/>
      <c r="G6" s="44"/>
    </row>
  </sheetData>
  <mergeCells count="3">
    <mergeCell ref="A1:G1"/>
    <mergeCell ref="A5:G5"/>
    <mergeCell ref="A6:G6"/>
  </mergeCells>
  <phoneticPr fontId="26" type="noConversion"/>
  <pageMargins left="0.51180555555555596" right="0.39305555555555599" top="1" bottom="1" header="0.5" footer="0.5"/>
  <pageSetup paperSize="9" orientation="landscape"/>
</worksheet>
</file>

<file path=xl/worksheets/sheet8.xml><?xml version="1.0" encoding="utf-8"?>
<worksheet xmlns="http://schemas.openxmlformats.org/spreadsheetml/2006/main" xmlns:r="http://schemas.openxmlformats.org/officeDocument/2006/relationships">
  <dimension ref="A1:G51"/>
  <sheetViews>
    <sheetView topLeftCell="A29" workbookViewId="0">
      <selection activeCell="C31" sqref="C31"/>
    </sheetView>
  </sheetViews>
  <sheetFormatPr defaultColWidth="9" defaultRowHeight="13.5"/>
  <cols>
    <col min="1" max="1" width="3.75" customWidth="1"/>
    <col min="2" max="2" width="12.75" customWidth="1"/>
    <col min="3" max="3" width="62.75" customWidth="1"/>
    <col min="4" max="5" width="6.75" customWidth="1"/>
    <col min="6" max="6" width="42.75" customWidth="1"/>
    <col min="7" max="7" width="6.75" customWidth="1"/>
  </cols>
  <sheetData>
    <row r="1" spans="1:7" ht="27">
      <c r="A1" s="38" t="s">
        <v>485</v>
      </c>
      <c r="B1" s="38"/>
      <c r="C1" s="38"/>
      <c r="D1" s="38"/>
      <c r="E1" s="38"/>
      <c r="F1" s="38"/>
      <c r="G1" s="38"/>
    </row>
    <row r="2" spans="1:7" ht="27">
      <c r="A2" s="2"/>
      <c r="B2" s="2"/>
      <c r="C2" s="2"/>
      <c r="D2" s="2"/>
      <c r="E2" s="2"/>
      <c r="F2" s="2"/>
      <c r="G2" s="2"/>
    </row>
    <row r="3" spans="1:7" ht="45.75" customHeight="1">
      <c r="A3" s="3" t="s">
        <v>0</v>
      </c>
      <c r="B3" s="4" t="s">
        <v>1</v>
      </c>
      <c r="C3" s="4" t="s">
        <v>2</v>
      </c>
      <c r="D3" s="4" t="s">
        <v>3</v>
      </c>
      <c r="E3" s="4" t="s">
        <v>4</v>
      </c>
      <c r="F3" s="4" t="s">
        <v>5</v>
      </c>
      <c r="G3" s="5" t="s">
        <v>6</v>
      </c>
    </row>
    <row r="4" spans="1:7" ht="129.94999999999999" customHeight="1">
      <c r="A4" s="8">
        <v>1</v>
      </c>
      <c r="B4" s="8" t="s">
        <v>307</v>
      </c>
      <c r="C4" s="8" t="s">
        <v>308</v>
      </c>
      <c r="D4" s="8" t="s">
        <v>309</v>
      </c>
      <c r="E4" s="8" t="s">
        <v>310</v>
      </c>
      <c r="F4" s="8" t="s">
        <v>311</v>
      </c>
      <c r="G4" s="8" t="s">
        <v>12</v>
      </c>
    </row>
    <row r="5" spans="1:7" ht="255.95" customHeight="1">
      <c r="A5" s="8">
        <v>2</v>
      </c>
      <c r="B5" s="8" t="s">
        <v>312</v>
      </c>
      <c r="C5" s="8" t="s">
        <v>313</v>
      </c>
      <c r="D5" s="8" t="s">
        <v>309</v>
      </c>
      <c r="E5" s="8"/>
      <c r="F5" s="8"/>
      <c r="G5" s="8" t="s">
        <v>12</v>
      </c>
    </row>
    <row r="6" spans="1:7" ht="83.1" customHeight="1">
      <c r="A6" s="8">
        <v>3</v>
      </c>
      <c r="B6" s="8" t="s">
        <v>314</v>
      </c>
      <c r="C6" s="8" t="s">
        <v>315</v>
      </c>
      <c r="D6" s="8" t="s">
        <v>309</v>
      </c>
      <c r="E6" s="8"/>
      <c r="F6" s="8"/>
      <c r="G6" s="8" t="s">
        <v>12</v>
      </c>
    </row>
    <row r="7" spans="1:7" ht="195.95" customHeight="1">
      <c r="A7" s="8">
        <v>4</v>
      </c>
      <c r="B7" s="8" t="s">
        <v>316</v>
      </c>
      <c r="C7" s="8" t="s">
        <v>317</v>
      </c>
      <c r="D7" s="8" t="s">
        <v>309</v>
      </c>
      <c r="E7" s="8"/>
      <c r="F7" s="8"/>
      <c r="G7" s="8" t="s">
        <v>12</v>
      </c>
    </row>
    <row r="8" spans="1:7" ht="147.94999999999999" customHeight="1">
      <c r="A8" s="8">
        <v>5</v>
      </c>
      <c r="B8" s="8" t="s">
        <v>318</v>
      </c>
      <c r="C8" s="8" t="s">
        <v>319</v>
      </c>
      <c r="D8" s="8" t="s">
        <v>309</v>
      </c>
      <c r="E8" s="8"/>
      <c r="F8" s="8"/>
      <c r="G8" s="8" t="s">
        <v>12</v>
      </c>
    </row>
    <row r="9" spans="1:7" ht="141" customHeight="1">
      <c r="A9" s="8">
        <v>6</v>
      </c>
      <c r="B9" s="8" t="s">
        <v>320</v>
      </c>
      <c r="C9" s="8" t="s">
        <v>321</v>
      </c>
      <c r="D9" s="8" t="s">
        <v>309</v>
      </c>
      <c r="E9" s="8"/>
      <c r="F9" s="8"/>
      <c r="G9" s="8" t="s">
        <v>12</v>
      </c>
    </row>
    <row r="10" spans="1:7" ht="147.94999999999999" customHeight="1">
      <c r="A10" s="8">
        <v>7</v>
      </c>
      <c r="B10" s="8" t="s">
        <v>322</v>
      </c>
      <c r="C10" s="8" t="s">
        <v>323</v>
      </c>
      <c r="D10" s="8" t="s">
        <v>309</v>
      </c>
      <c r="E10" s="8"/>
      <c r="F10" s="8"/>
      <c r="G10" s="8" t="s">
        <v>12</v>
      </c>
    </row>
    <row r="11" spans="1:7" ht="146.1" customHeight="1">
      <c r="A11" s="8">
        <v>8</v>
      </c>
      <c r="B11" s="8" t="s">
        <v>324</v>
      </c>
      <c r="C11" s="8" t="s">
        <v>325</v>
      </c>
      <c r="D11" s="8" t="s">
        <v>309</v>
      </c>
      <c r="E11" s="8"/>
      <c r="F11" s="8"/>
      <c r="G11" s="8" t="s">
        <v>12</v>
      </c>
    </row>
    <row r="12" spans="1:7" ht="168.95" customHeight="1">
      <c r="A12" s="8">
        <v>9</v>
      </c>
      <c r="B12" s="8" t="s">
        <v>326</v>
      </c>
      <c r="C12" s="8" t="s">
        <v>327</v>
      </c>
      <c r="D12" s="8" t="s">
        <v>309</v>
      </c>
      <c r="E12" s="8"/>
      <c r="F12" s="8"/>
      <c r="G12" s="8" t="s">
        <v>12</v>
      </c>
    </row>
    <row r="13" spans="1:7" s="1" customFormat="1" ht="143.1" customHeight="1">
      <c r="A13" s="8">
        <v>10</v>
      </c>
      <c r="B13" s="8" t="s">
        <v>328</v>
      </c>
      <c r="C13" s="8" t="s">
        <v>329</v>
      </c>
      <c r="D13" s="8" t="s">
        <v>309</v>
      </c>
      <c r="E13" s="8" t="s">
        <v>310</v>
      </c>
      <c r="F13" s="8" t="s">
        <v>330</v>
      </c>
      <c r="G13" s="8" t="s">
        <v>12</v>
      </c>
    </row>
    <row r="14" spans="1:7" s="1" customFormat="1" ht="171" customHeight="1">
      <c r="A14" s="8">
        <v>11</v>
      </c>
      <c r="B14" s="8" t="s">
        <v>331</v>
      </c>
      <c r="C14" s="8" t="s">
        <v>332</v>
      </c>
      <c r="D14" s="8" t="s">
        <v>309</v>
      </c>
      <c r="E14" s="8" t="s">
        <v>310</v>
      </c>
      <c r="F14" s="8" t="s">
        <v>330</v>
      </c>
      <c r="G14" s="8" t="s">
        <v>37</v>
      </c>
    </row>
    <row r="15" spans="1:7" s="1" customFormat="1" ht="177" customHeight="1">
      <c r="A15" s="8">
        <v>12</v>
      </c>
      <c r="B15" s="8" t="s">
        <v>333</v>
      </c>
      <c r="C15" s="8" t="s">
        <v>334</v>
      </c>
      <c r="D15" s="8" t="s">
        <v>309</v>
      </c>
      <c r="E15" s="8"/>
      <c r="F15" s="8"/>
      <c r="G15" s="8" t="s">
        <v>12</v>
      </c>
    </row>
    <row r="16" spans="1:7" s="1" customFormat="1" ht="126" customHeight="1">
      <c r="A16" s="8">
        <v>13</v>
      </c>
      <c r="B16" s="8" t="s">
        <v>335</v>
      </c>
      <c r="C16" s="8" t="s">
        <v>336</v>
      </c>
      <c r="D16" s="8" t="s">
        <v>309</v>
      </c>
      <c r="E16" s="8"/>
      <c r="F16" s="8"/>
      <c r="G16" s="8" t="s">
        <v>12</v>
      </c>
    </row>
    <row r="17" spans="1:7" s="1" customFormat="1" ht="195.95" customHeight="1">
      <c r="A17" s="8">
        <v>14</v>
      </c>
      <c r="B17" s="8" t="s">
        <v>337</v>
      </c>
      <c r="C17" s="8" t="s">
        <v>338</v>
      </c>
      <c r="D17" s="8" t="s">
        <v>309</v>
      </c>
      <c r="E17" s="8"/>
      <c r="F17" s="8"/>
      <c r="G17" s="8" t="s">
        <v>12</v>
      </c>
    </row>
    <row r="18" spans="1:7" s="1" customFormat="1" ht="128.1" customHeight="1">
      <c r="A18" s="8">
        <v>15</v>
      </c>
      <c r="B18" s="8" t="s">
        <v>339</v>
      </c>
      <c r="C18" s="8" t="s">
        <v>340</v>
      </c>
      <c r="D18" s="8" t="s">
        <v>309</v>
      </c>
      <c r="E18" s="8"/>
      <c r="F18" s="8"/>
      <c r="G18" s="8" t="s">
        <v>12</v>
      </c>
    </row>
    <row r="19" spans="1:7" s="1" customFormat="1" ht="132" customHeight="1">
      <c r="A19" s="8">
        <v>16</v>
      </c>
      <c r="B19" s="8" t="s">
        <v>341</v>
      </c>
      <c r="C19" s="8" t="s">
        <v>342</v>
      </c>
      <c r="D19" s="8" t="s">
        <v>309</v>
      </c>
      <c r="E19" s="8"/>
      <c r="F19" s="8"/>
      <c r="G19" s="8" t="s">
        <v>12</v>
      </c>
    </row>
    <row r="20" spans="1:7" s="1" customFormat="1" ht="198" customHeight="1">
      <c r="A20" s="8">
        <v>17</v>
      </c>
      <c r="B20" s="8" t="s">
        <v>343</v>
      </c>
      <c r="C20" s="8" t="s">
        <v>344</v>
      </c>
      <c r="D20" s="8" t="s">
        <v>309</v>
      </c>
      <c r="E20" s="8"/>
      <c r="F20" s="8"/>
      <c r="G20" s="8" t="s">
        <v>12</v>
      </c>
    </row>
    <row r="21" spans="1:7" s="1" customFormat="1" ht="120" customHeight="1">
      <c r="A21" s="8">
        <v>18</v>
      </c>
      <c r="B21" s="8" t="s">
        <v>345</v>
      </c>
      <c r="C21" s="8" t="s">
        <v>346</v>
      </c>
      <c r="D21" s="8" t="s">
        <v>309</v>
      </c>
      <c r="E21" s="8"/>
      <c r="F21" s="8"/>
      <c r="G21" s="8" t="s">
        <v>37</v>
      </c>
    </row>
    <row r="22" spans="1:7" s="1" customFormat="1" ht="90" customHeight="1">
      <c r="A22" s="8">
        <v>19</v>
      </c>
      <c r="B22" s="8" t="s">
        <v>348</v>
      </c>
      <c r="C22" s="8" t="s">
        <v>349</v>
      </c>
      <c r="D22" s="8" t="s">
        <v>309</v>
      </c>
      <c r="E22" s="8"/>
      <c r="F22" s="8"/>
      <c r="G22" s="8" t="s">
        <v>37</v>
      </c>
    </row>
    <row r="23" spans="1:7" s="1" customFormat="1" ht="141.94999999999999" customHeight="1">
      <c r="A23" s="8">
        <v>20</v>
      </c>
      <c r="B23" s="8" t="s">
        <v>350</v>
      </c>
      <c r="C23" s="8" t="s">
        <v>351</v>
      </c>
      <c r="D23" s="8" t="s">
        <v>309</v>
      </c>
      <c r="E23" s="8"/>
      <c r="F23" s="8"/>
      <c r="G23" s="8" t="s">
        <v>12</v>
      </c>
    </row>
    <row r="24" spans="1:7" s="1" customFormat="1" ht="138" customHeight="1">
      <c r="A24" s="8">
        <v>21</v>
      </c>
      <c r="B24" s="8" t="s">
        <v>352</v>
      </c>
      <c r="C24" s="8" t="s">
        <v>353</v>
      </c>
      <c r="D24" s="8" t="s">
        <v>309</v>
      </c>
      <c r="E24" s="8"/>
      <c r="F24" s="8"/>
      <c r="G24" s="8" t="s">
        <v>12</v>
      </c>
    </row>
    <row r="25" spans="1:7" s="1" customFormat="1" ht="344.1" customHeight="1">
      <c r="A25" s="8">
        <v>22</v>
      </c>
      <c r="B25" s="8" t="s">
        <v>354</v>
      </c>
      <c r="C25" s="8" t="s">
        <v>355</v>
      </c>
      <c r="D25" s="8" t="s">
        <v>309</v>
      </c>
      <c r="E25" s="8"/>
      <c r="F25" s="8"/>
      <c r="G25" s="8" t="s">
        <v>12</v>
      </c>
    </row>
    <row r="26" spans="1:7" s="1" customFormat="1" ht="99.95" customHeight="1">
      <c r="A26" s="8">
        <v>23</v>
      </c>
      <c r="B26" s="8" t="s">
        <v>356</v>
      </c>
      <c r="C26" s="8" t="s">
        <v>357</v>
      </c>
      <c r="D26" s="8" t="s">
        <v>309</v>
      </c>
      <c r="E26" s="8"/>
      <c r="F26" s="8"/>
      <c r="G26" s="8" t="s">
        <v>12</v>
      </c>
    </row>
    <row r="27" spans="1:7" s="1" customFormat="1" ht="108" customHeight="1">
      <c r="A27" s="8">
        <v>24</v>
      </c>
      <c r="B27" s="8" t="s">
        <v>358</v>
      </c>
      <c r="C27" s="8" t="s">
        <v>359</v>
      </c>
      <c r="D27" s="8" t="s">
        <v>309</v>
      </c>
      <c r="E27" s="8"/>
      <c r="F27" s="8"/>
      <c r="G27" s="8" t="s">
        <v>12</v>
      </c>
    </row>
    <row r="28" spans="1:7" s="1" customFormat="1" ht="93.95" customHeight="1">
      <c r="A28" s="8">
        <v>25</v>
      </c>
      <c r="B28" s="8" t="s">
        <v>360</v>
      </c>
      <c r="C28" s="8" t="s">
        <v>361</v>
      </c>
      <c r="D28" s="8" t="s">
        <v>309</v>
      </c>
      <c r="E28" s="8"/>
      <c r="F28" s="8"/>
      <c r="G28" s="8" t="s">
        <v>12</v>
      </c>
    </row>
    <row r="29" spans="1:7" s="1" customFormat="1" ht="132" customHeight="1">
      <c r="A29" s="8">
        <v>26</v>
      </c>
      <c r="B29" s="8" t="s">
        <v>362</v>
      </c>
      <c r="C29" s="8" t="s">
        <v>363</v>
      </c>
      <c r="D29" s="8" t="s">
        <v>309</v>
      </c>
      <c r="E29" s="8"/>
      <c r="F29" s="8"/>
      <c r="G29" s="8" t="s">
        <v>12</v>
      </c>
    </row>
    <row r="30" spans="1:7" s="1" customFormat="1" ht="113.1" customHeight="1">
      <c r="A30" s="8">
        <v>27</v>
      </c>
      <c r="B30" s="8" t="s">
        <v>364</v>
      </c>
      <c r="C30" s="8" t="s">
        <v>365</v>
      </c>
      <c r="D30" s="8" t="s">
        <v>309</v>
      </c>
      <c r="E30" s="8"/>
      <c r="F30" s="8"/>
      <c r="G30" s="8" t="s">
        <v>12</v>
      </c>
    </row>
    <row r="31" spans="1:7" s="1" customFormat="1" ht="141" customHeight="1">
      <c r="A31" s="8">
        <v>28</v>
      </c>
      <c r="B31" s="8" t="s">
        <v>366</v>
      </c>
      <c r="C31" s="8" t="s">
        <v>367</v>
      </c>
      <c r="D31" s="8" t="s">
        <v>309</v>
      </c>
      <c r="E31" s="8"/>
      <c r="F31" s="8"/>
      <c r="G31" s="8" t="s">
        <v>12</v>
      </c>
    </row>
    <row r="32" spans="1:7" s="1" customFormat="1" ht="156.94999999999999" customHeight="1">
      <c r="A32" s="8">
        <v>29</v>
      </c>
      <c r="B32" s="8" t="s">
        <v>368</v>
      </c>
      <c r="C32" s="8" t="s">
        <v>190</v>
      </c>
      <c r="D32" s="8" t="s">
        <v>309</v>
      </c>
      <c r="E32" s="8"/>
      <c r="F32" s="8"/>
      <c r="G32" s="8" t="s">
        <v>12</v>
      </c>
    </row>
    <row r="33" spans="1:7" s="1" customFormat="1" ht="156" customHeight="1">
      <c r="A33" s="8">
        <v>30</v>
      </c>
      <c r="B33" s="8" t="s">
        <v>369</v>
      </c>
      <c r="C33" s="8" t="s">
        <v>190</v>
      </c>
      <c r="D33" s="8" t="s">
        <v>309</v>
      </c>
      <c r="E33" s="8"/>
      <c r="F33" s="8"/>
      <c r="G33" s="8" t="s">
        <v>12</v>
      </c>
    </row>
    <row r="34" spans="1:7" s="1" customFormat="1" ht="143.1" customHeight="1">
      <c r="A34" s="8">
        <v>31</v>
      </c>
      <c r="B34" s="8" t="s">
        <v>370</v>
      </c>
      <c r="C34" s="8" t="s">
        <v>190</v>
      </c>
      <c r="D34" s="8" t="s">
        <v>309</v>
      </c>
      <c r="E34" s="8"/>
      <c r="F34" s="8"/>
      <c r="G34" s="8" t="s">
        <v>12</v>
      </c>
    </row>
    <row r="35" spans="1:7" s="1" customFormat="1" ht="174" customHeight="1">
      <c r="A35" s="8">
        <v>32</v>
      </c>
      <c r="B35" s="8" t="s">
        <v>371</v>
      </c>
      <c r="C35" s="8" t="s">
        <v>190</v>
      </c>
      <c r="D35" s="8" t="s">
        <v>309</v>
      </c>
      <c r="E35" s="8"/>
      <c r="F35" s="8"/>
      <c r="G35" s="8" t="s">
        <v>12</v>
      </c>
    </row>
    <row r="36" spans="1:7" s="1" customFormat="1" ht="113.1" customHeight="1">
      <c r="A36" s="8">
        <v>33</v>
      </c>
      <c r="B36" s="8" t="s">
        <v>372</v>
      </c>
      <c r="C36" s="8" t="s">
        <v>373</v>
      </c>
      <c r="D36" s="8" t="s">
        <v>309</v>
      </c>
      <c r="E36" s="8"/>
      <c r="F36" s="8"/>
      <c r="G36" s="8" t="s">
        <v>12</v>
      </c>
    </row>
    <row r="37" spans="1:7" s="1" customFormat="1" ht="147" customHeight="1">
      <c r="A37" s="8">
        <v>34</v>
      </c>
      <c r="B37" s="8" t="s">
        <v>374</v>
      </c>
      <c r="C37" s="8" t="s">
        <v>373</v>
      </c>
      <c r="D37" s="8" t="s">
        <v>309</v>
      </c>
      <c r="E37" s="8"/>
      <c r="F37" s="8"/>
      <c r="G37" s="8" t="s">
        <v>12</v>
      </c>
    </row>
    <row r="38" spans="1:7" s="1" customFormat="1" ht="138" customHeight="1">
      <c r="A38" s="8">
        <v>35</v>
      </c>
      <c r="B38" s="8" t="s">
        <v>375</v>
      </c>
      <c r="C38" s="8" t="s">
        <v>373</v>
      </c>
      <c r="D38" s="8" t="s">
        <v>309</v>
      </c>
      <c r="E38" s="8"/>
      <c r="F38" s="8"/>
      <c r="G38" s="8" t="s">
        <v>12</v>
      </c>
    </row>
    <row r="39" spans="1:7" s="1" customFormat="1" ht="84" customHeight="1">
      <c r="A39" s="8">
        <v>36</v>
      </c>
      <c r="B39" s="8" t="s">
        <v>376</v>
      </c>
      <c r="C39" s="8" t="s">
        <v>377</v>
      </c>
      <c r="D39" s="8" t="s">
        <v>309</v>
      </c>
      <c r="E39" s="8"/>
      <c r="F39" s="8"/>
      <c r="G39" s="8" t="s">
        <v>12</v>
      </c>
    </row>
    <row r="40" spans="1:7" s="1" customFormat="1" ht="107.1" customHeight="1">
      <c r="A40" s="8">
        <v>37</v>
      </c>
      <c r="B40" s="8" t="s">
        <v>378</v>
      </c>
      <c r="C40" s="8" t="s">
        <v>379</v>
      </c>
      <c r="D40" s="8" t="s">
        <v>309</v>
      </c>
      <c r="E40" s="8"/>
      <c r="F40" s="8"/>
      <c r="G40" s="8" t="s">
        <v>12</v>
      </c>
    </row>
    <row r="41" spans="1:7" s="1" customFormat="1" ht="173.1" customHeight="1">
      <c r="A41" s="8">
        <v>38</v>
      </c>
      <c r="B41" s="8" t="s">
        <v>380</v>
      </c>
      <c r="C41" s="8" t="s">
        <v>381</v>
      </c>
      <c r="D41" s="8" t="s">
        <v>309</v>
      </c>
      <c r="E41" s="8"/>
      <c r="F41" s="8"/>
      <c r="G41" s="8" t="s">
        <v>12</v>
      </c>
    </row>
    <row r="42" spans="1:7" s="1" customFormat="1" ht="113.1" customHeight="1">
      <c r="A42" s="8">
        <v>39</v>
      </c>
      <c r="B42" s="8" t="s">
        <v>382</v>
      </c>
      <c r="C42" s="8" t="s">
        <v>383</v>
      </c>
      <c r="D42" s="8" t="s">
        <v>309</v>
      </c>
      <c r="E42" s="8"/>
      <c r="F42" s="8"/>
      <c r="G42" s="8" t="s">
        <v>12</v>
      </c>
    </row>
    <row r="43" spans="1:7" s="1" customFormat="1" ht="150.94999999999999" customHeight="1">
      <c r="A43" s="8">
        <v>40</v>
      </c>
      <c r="B43" s="8" t="s">
        <v>384</v>
      </c>
      <c r="C43" s="8" t="s">
        <v>385</v>
      </c>
      <c r="D43" s="8" t="s">
        <v>309</v>
      </c>
      <c r="E43" s="8"/>
      <c r="F43" s="8"/>
      <c r="G43" s="8" t="s">
        <v>12</v>
      </c>
    </row>
    <row r="44" spans="1:7" ht="114.95" customHeight="1">
      <c r="A44" s="8">
        <v>41</v>
      </c>
      <c r="B44" s="8" t="s">
        <v>386</v>
      </c>
      <c r="C44" s="8" t="s">
        <v>387</v>
      </c>
      <c r="D44" s="8" t="s">
        <v>309</v>
      </c>
      <c r="E44" s="8" t="s">
        <v>310</v>
      </c>
      <c r="F44" s="8" t="s">
        <v>388</v>
      </c>
      <c r="G44" s="8" t="s">
        <v>12</v>
      </c>
    </row>
    <row r="45" spans="1:7" ht="120.95" customHeight="1">
      <c r="A45" s="8">
        <v>42</v>
      </c>
      <c r="B45" s="8" t="s">
        <v>389</v>
      </c>
      <c r="C45" s="8" t="s">
        <v>390</v>
      </c>
      <c r="D45" s="8" t="s">
        <v>309</v>
      </c>
      <c r="E45" s="8" t="s">
        <v>310</v>
      </c>
      <c r="F45" s="8" t="s">
        <v>388</v>
      </c>
      <c r="G45" s="8" t="s">
        <v>12</v>
      </c>
    </row>
    <row r="46" spans="1:7" ht="174" customHeight="1">
      <c r="A46" s="8">
        <v>43</v>
      </c>
      <c r="B46" s="8" t="s">
        <v>391</v>
      </c>
      <c r="C46" s="8" t="s">
        <v>392</v>
      </c>
      <c r="D46" s="8" t="s">
        <v>309</v>
      </c>
      <c r="E46" s="8" t="s">
        <v>310</v>
      </c>
      <c r="F46" s="8" t="s">
        <v>388</v>
      </c>
      <c r="G46" s="8" t="s">
        <v>12</v>
      </c>
    </row>
    <row r="47" spans="1:7" ht="108" customHeight="1">
      <c r="A47" s="8">
        <v>44</v>
      </c>
      <c r="B47" s="8" t="s">
        <v>393</v>
      </c>
      <c r="C47" s="8" t="s">
        <v>394</v>
      </c>
      <c r="D47" s="8" t="s">
        <v>309</v>
      </c>
      <c r="E47" s="8" t="s">
        <v>310</v>
      </c>
      <c r="F47" s="8" t="s">
        <v>388</v>
      </c>
      <c r="G47" s="8" t="s">
        <v>12</v>
      </c>
    </row>
    <row r="48" spans="1:7" ht="147.94999999999999" customHeight="1">
      <c r="A48" s="8">
        <v>45</v>
      </c>
      <c r="B48" s="8" t="s">
        <v>395</v>
      </c>
      <c r="C48" s="8" t="s">
        <v>396</v>
      </c>
      <c r="D48" s="8" t="s">
        <v>309</v>
      </c>
      <c r="E48" s="8" t="s">
        <v>310</v>
      </c>
      <c r="F48" s="8" t="s">
        <v>388</v>
      </c>
      <c r="G48" s="8" t="s">
        <v>12</v>
      </c>
    </row>
    <row r="49" spans="1:7" ht="134.1" customHeight="1">
      <c r="A49" s="8">
        <v>46</v>
      </c>
      <c r="B49" s="8" t="s">
        <v>397</v>
      </c>
      <c r="C49" s="8" t="s">
        <v>398</v>
      </c>
      <c r="D49" s="8" t="s">
        <v>309</v>
      </c>
      <c r="E49" s="8" t="s">
        <v>310</v>
      </c>
      <c r="F49" s="8" t="s">
        <v>388</v>
      </c>
      <c r="G49" s="8" t="s">
        <v>12</v>
      </c>
    </row>
    <row r="50" spans="1:7" ht="39.75" customHeight="1">
      <c r="A50" s="39" t="s">
        <v>479</v>
      </c>
      <c r="B50" s="40"/>
      <c r="C50" s="40"/>
      <c r="D50" s="40"/>
      <c r="E50" s="40"/>
      <c r="F50" s="40"/>
      <c r="G50" s="41"/>
    </row>
    <row r="51" spans="1:7" ht="46.5" customHeight="1">
      <c r="A51" s="42" t="s">
        <v>480</v>
      </c>
      <c r="B51" s="43"/>
      <c r="C51" s="43"/>
      <c r="D51" s="43"/>
      <c r="E51" s="43"/>
      <c r="F51" s="43"/>
      <c r="G51" s="44"/>
    </row>
  </sheetData>
  <mergeCells count="3">
    <mergeCell ref="A1:G1"/>
    <mergeCell ref="A50:G50"/>
    <mergeCell ref="A51:G51"/>
  </mergeCells>
  <phoneticPr fontId="26" type="noConversion"/>
  <hyperlinks>
    <hyperlink ref="C13" r:id="rId1" tooltip="http://baike.baidu.com/view/910741.htm"/>
  </hyperlinks>
  <pageMargins left="0.39305555555555599" right="0.31458333333333299" top="1" bottom="0.70833333333333304" header="0.5" footer="0.5"/>
  <pageSetup paperSize="9" orientation="landscape"/>
</worksheet>
</file>

<file path=xl/worksheets/sheet9.xml><?xml version="1.0" encoding="utf-8"?>
<worksheet xmlns="http://schemas.openxmlformats.org/spreadsheetml/2006/main" xmlns:r="http://schemas.openxmlformats.org/officeDocument/2006/relationships">
  <dimension ref="A1:G6"/>
  <sheetViews>
    <sheetView topLeftCell="A4" workbookViewId="0">
      <selection activeCell="A4" sqref="A4:XFD4"/>
    </sheetView>
  </sheetViews>
  <sheetFormatPr defaultColWidth="9" defaultRowHeight="13.5"/>
  <cols>
    <col min="1" max="1" width="3.75" customWidth="1"/>
    <col min="2" max="2" width="6.75" customWidth="1"/>
    <col min="3" max="3" width="56.75" customWidth="1"/>
    <col min="4" max="5" width="6.75" customWidth="1"/>
    <col min="6" max="6" width="46.75" customWidth="1"/>
    <col min="7" max="7" width="14.5" customWidth="1"/>
  </cols>
  <sheetData>
    <row r="1" spans="1:7" ht="27">
      <c r="A1" s="38" t="s">
        <v>485</v>
      </c>
      <c r="B1" s="38"/>
      <c r="C1" s="38"/>
      <c r="D1" s="38"/>
      <c r="E1" s="38"/>
      <c r="F1" s="38"/>
      <c r="G1" s="38"/>
    </row>
    <row r="2" spans="1:7" ht="27">
      <c r="A2" s="2"/>
      <c r="B2" s="2"/>
      <c r="C2" s="2"/>
      <c r="D2" s="2"/>
      <c r="E2" s="2"/>
      <c r="F2" s="2"/>
      <c r="G2" s="2"/>
    </row>
    <row r="3" spans="1:7" ht="45.75" customHeight="1">
      <c r="A3" s="3" t="s">
        <v>0</v>
      </c>
      <c r="B3" s="4" t="s">
        <v>1</v>
      </c>
      <c r="C3" s="4" t="s">
        <v>2</v>
      </c>
      <c r="D3" s="4" t="s">
        <v>3</v>
      </c>
      <c r="E3" s="4" t="s">
        <v>4</v>
      </c>
      <c r="F3" s="4" t="s">
        <v>5</v>
      </c>
      <c r="G3" s="5" t="s">
        <v>6</v>
      </c>
    </row>
    <row r="4" spans="1:7" ht="327" customHeight="1">
      <c r="A4" s="6">
        <v>1</v>
      </c>
      <c r="B4" s="8" t="s">
        <v>399</v>
      </c>
      <c r="C4" s="8" t="s">
        <v>400</v>
      </c>
      <c r="D4" s="7" t="s">
        <v>401</v>
      </c>
      <c r="E4" s="8" t="s">
        <v>305</v>
      </c>
      <c r="F4" s="8" t="s">
        <v>402</v>
      </c>
      <c r="G4" s="10" t="s">
        <v>12</v>
      </c>
    </row>
    <row r="5" spans="1:7" ht="39.75" customHeight="1">
      <c r="A5" s="39" t="s">
        <v>479</v>
      </c>
      <c r="B5" s="40"/>
      <c r="C5" s="40"/>
      <c r="D5" s="40"/>
      <c r="E5" s="40"/>
      <c r="F5" s="40"/>
      <c r="G5" s="41"/>
    </row>
    <row r="6" spans="1:7" ht="46.5" customHeight="1">
      <c r="A6" s="42" t="s">
        <v>480</v>
      </c>
      <c r="B6" s="43"/>
      <c r="C6" s="43"/>
      <c r="D6" s="43"/>
      <c r="E6" s="43"/>
      <c r="F6" s="43"/>
      <c r="G6" s="44"/>
    </row>
  </sheetData>
  <mergeCells count="3">
    <mergeCell ref="A1:G1"/>
    <mergeCell ref="A5:G5"/>
    <mergeCell ref="A6:G6"/>
  </mergeCells>
  <phoneticPr fontId="26" type="noConversion"/>
  <pageMargins left="0.27500000000000002" right="0.31458333333333299" top="1" bottom="0.43263888888888902"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汇总213</vt:lpstr>
      <vt:lpstr>事项汇总</vt:lpstr>
      <vt:lpstr>行政许可30项</vt:lpstr>
      <vt:lpstr>行政处罚101项</vt:lpstr>
      <vt:lpstr>行政确认2项</vt:lpstr>
      <vt:lpstr>行政强制9项</vt:lpstr>
      <vt:lpstr>行政给付1项</vt:lpstr>
      <vt:lpstr>行政检查46项</vt:lpstr>
      <vt:lpstr>行政征收1项</vt:lpstr>
      <vt:lpstr>其他职权23项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nynxbb</cp:lastModifiedBy>
  <cp:lastPrinted>2021-03-28T09:34:20Z</cp:lastPrinted>
  <dcterms:created xsi:type="dcterms:W3CDTF">2006-09-13T11:21:00Z</dcterms:created>
  <dcterms:modified xsi:type="dcterms:W3CDTF">2021-03-28T09:40:14Z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