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0" yWindow="0" windowWidth="24120" windowHeight="13215" tabRatio="945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'3部门支出总体情况表'!$A$1:$M$16</definedName>
    <definedName name="_xlnm.Print_Area" localSheetId="3">'4财政拨款预算收支情况表'!$A$1:$D$22</definedName>
    <definedName name="_xlnm.Print_Area" localSheetId="4">'5一般公共预算支出情况表'!$A$1:$L$16</definedName>
    <definedName name="_xlnm.Print_Area" localSheetId="5">'6一般公共预算基本支出情况表'!$A$1:$L$61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5725" fullCalcOnLoad="1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<sst xmlns="http://schemas.openxmlformats.org/spreadsheetml/2006/main" count="434" uniqueCount="188">
  <si>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</si>
  <si>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</si>
  <si>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</si>
  <si>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</si>
  <si>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</si>
  <si>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</si>
  <si>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</si>
  <si>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</si>
  <si>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</si>
  <si>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</si>
  <si>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</si>
  <si>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</si>
  <si>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</si>
  <si>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</si>
  <si>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</si>
  <si>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</si>
  <si>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</si>
  <si>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</si>
  <si>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</si>
  <si>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</si>
  <si>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</si>
  <si>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</si>
  <si>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</si>
  <si>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</si>
  <si>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</si>
  <si>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</si>
  <si>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</si>
  <si>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</si>
  <si>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</si>
  <si>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</si>
  <si>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</si>
  <si>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</si>
  <si>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</si>
  <si>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</si>
  <si>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</si>
  <si>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</si>
  <si>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</si>
  <si>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</si>
  <si>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</si>
  <si>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</si>
  <si>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</si>
  <si>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</si>
  <si>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</si>
  <si>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</si>
  <si>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</si>
  <si>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</si>
  <si>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</si>
  <si>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</si>
  <si>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</si>
  <si>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</si>
  <si>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</si>
  <si>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</si>
  <si>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</si>
  <si>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</si>
  <si>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</si>
  <si>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</si>
  <si>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</si>
  <si>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</si>
  <si>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</si>
  <si>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</si>
  <si>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</si>
  <si>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</si>
  <si>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</si>
  <si>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</si>
  <si>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</si>
  <si>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</si>
  <si>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</si>
  <si>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</si>
  <si>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</si>
  <si>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</si>
  <si>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</si>
  <si>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</si>
  <si>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</si>
  <si>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</si>
  <si>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</si>
  <si>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</si>
  <si>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</si>
  <si>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</si>
  <si>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</si>
  <si>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</si>
  <si>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</si>
  <si>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</si>
  <si>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</si>
  <si>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</si>
  <si>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</si>
  <si>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</si>
  <si>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</si>
  <si>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</si>
  <si>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</si>
  <si>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部门名称：内乡县人民政府办公室机关</t>
    <phoneticPr fontId="4" type="noConversion"/>
  </si>
  <si>
    <t>合计</t>
  </si>
  <si>
    <t>102001</t>
  </si>
  <si>
    <t>内乡县人民政府办公室机关</t>
  </si>
  <si>
    <t>201</t>
  </si>
  <si>
    <t>03</t>
  </si>
  <si>
    <t>01</t>
  </si>
  <si>
    <t xml:space="preserve">  102001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</si>
  <si>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</si>
  <si>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</si>
  <si>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</si>
  <si>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05</t>
  </si>
  <si>
    <t xml:space="preserve">  专项业务活动</t>
  </si>
  <si>
    <t>208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</si>
  <si>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</si>
  <si>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</si>
  <si>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</si>
  <si>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</si>
  <si>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</si>
  <si>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</si>
  <si>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</si>
  <si>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</si>
  <si>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</si>
  <si>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内乡县人民政府办公室机关</t>
    <phoneticPr fontId="4" type="noConversion"/>
  </si>
  <si>
    <t>部门名称:内乡县人民政府办公室机关</t>
    <phoneticPr fontId="4" type="noConversion"/>
  </si>
  <si>
    <t>基本工资</t>
  </si>
  <si>
    <t xml:space="preserve">  在职人员经费（事业）</t>
  </si>
  <si>
    <t xml:space="preserve">  在职人员经费</t>
  </si>
  <si>
    <t>津贴补贴</t>
  </si>
  <si>
    <t xml:space="preserve">  物业补助（行政）</t>
  </si>
  <si>
    <t xml:space="preserve">  文明奖（事业）</t>
  </si>
  <si>
    <t xml:space="preserve">  文明奖</t>
  </si>
  <si>
    <t xml:space="preserve">  公务通讯补助（行政）</t>
  </si>
  <si>
    <t>奖金</t>
  </si>
  <si>
    <t xml:space="preserve">  目标考核奖（事业）</t>
  </si>
  <si>
    <t xml:space="preserve">  目标考核奖（年度）</t>
  </si>
  <si>
    <t xml:space="preserve">  奖励性绩效工资</t>
  </si>
  <si>
    <t xml:space="preserve">  年终一次性奖金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</si>
  <si>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</si>
  <si>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</si>
  <si>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</si>
  <si>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</si>
  <si>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</si>
  <si>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</si>
  <si>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</si>
  <si>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</si>
  <si>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</si>
  <si>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</si>
  <si>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</t>
  </si>
  <si>
    <t xml:space="preserve">  工伤保险</t>
  </si>
  <si>
    <t xml:space="preserve">  女工生育保险（事业）</t>
  </si>
  <si>
    <t xml:space="preserve">  失业保险（事业）</t>
  </si>
  <si>
    <t xml:space="preserve">  工伤保险（事业）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</si>
  <si>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</si>
  <si>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</si>
  <si>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</si>
  <si>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</si>
  <si>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</si>
  <si>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印刷费</t>
  </si>
  <si>
    <t>04</t>
  </si>
  <si>
    <t>手续费</t>
  </si>
  <si>
    <t>水费</t>
  </si>
  <si>
    <t>差旅费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</si>
  <si>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</si>
  <si>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</si>
  <si>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</si>
  <si>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</si>
  <si>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</si>
  <si>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</si>
  <si>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</si>
  <si>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</si>
  <si>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</si>
  <si>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</si>
  <si>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</si>
  <si>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</si>
  <si>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</si>
  <si>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</si>
  <si>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</si>
  <si>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</si>
  <si>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</t>
  </si>
  <si>
    <t xml:space="preserve">  福利费（事业）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</si>
  <si>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</si>
  <si>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</si>
  <si>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</si>
  <si>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</si>
  <si>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</si>
  <si>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</si>
  <si>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离休费</t>
  </si>
  <si>
    <t xml:space="preserve">  离休人员精神文明奖</t>
  </si>
  <si>
    <t xml:space="preserve">  离休人员健康休养费</t>
  </si>
  <si>
    <t>退休费</t>
  </si>
  <si>
    <t xml:space="preserve">  物业补助（事业）</t>
  </si>
  <si>
    <t xml:space="preserve">  退休人员健康休养费（事业）</t>
  </si>
  <si>
    <t xml:space="preserve">  退休人员精神文明奖（事业）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</si>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</sst>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workbookViewId="0"/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89</v>
      </c>
      <c r="B4" s="64"/>
      <c r="C4" s="65"/>
      <c r="D4" s="65"/>
      <c r="E4" s="73"/>
      <c r="F4" s="73"/>
      <c r="G4" s="65"/>
      <c r="H4" s="156" t="s">
        <v>2</v>
      </c>
      <c r="I4" s="156"/>
      <c r="J4" s="156"/>
      <c r="K4" s="156"/>
    </row>
    <row r="5" spans="1:20" ht="21" customHeight="1">
      <c r="A5" s="157" t="s">
        <v>3</v>
      </c>
      <c r="B5" s="158"/>
      <c r="C5" s="157" t="s">
        <v>4</v>
      </c>
      <c r="D5" s="159"/>
      <c r="E5" s="159"/>
      <c r="F5" s="159"/>
      <c r="G5" s="159"/>
      <c r="H5" s="159"/>
      <c r="I5" s="159"/>
      <c r="J5" s="159"/>
      <c r="K5" s="159"/>
    </row>
    <row r="6" spans="1:20" ht="21" customHeight="1">
      <c r="A6" s="160" t="s">
        <v>5</v>
      </c>
      <c r="B6" s="160" t="s">
        <v>6</v>
      </c>
      <c r="C6" s="164" t="s">
        <v>5</v>
      </c>
      <c r="D6" s="160" t="s">
        <v>7</v>
      </c>
      <c r="E6" s="160"/>
      <c r="F6" s="160"/>
      <c r="G6" s="160"/>
      <c r="H6" s="160"/>
      <c r="I6" s="160"/>
      <c r="J6" s="160"/>
      <c r="K6" s="160"/>
    </row>
    <row r="7" spans="1:20" ht="21" customHeight="1">
      <c r="A7" s="160"/>
      <c r="B7" s="160"/>
      <c r="C7" s="160"/>
      <c r="D7" s="162" t="s">
        <v>8</v>
      </c>
      <c r="E7" s="161" t="s">
        <v>9</v>
      </c>
      <c r="F7" s="162"/>
      <c r="G7" s="162" t="s">
        <v>10</v>
      </c>
      <c r="H7" s="162" t="s">
        <v>11</v>
      </c>
      <c r="I7" s="153" t="s">
        <v>12</v>
      </c>
      <c r="J7" s="153" t="s">
        <v>13</v>
      </c>
      <c r="K7" s="153" t="s">
        <v>14</v>
      </c>
    </row>
    <row r="8" spans="1:20" ht="21" customHeight="1">
      <c r="A8" s="160"/>
      <c r="B8" s="163"/>
      <c r="C8" s="160"/>
      <c r="D8" s="165"/>
      <c r="E8" s="112" t="s">
        <v>15</v>
      </c>
      <c r="F8" s="113" t="s">
        <v>16</v>
      </c>
      <c r="G8" s="163"/>
      <c r="H8" s="163"/>
      <c r="I8" s="154"/>
      <c r="J8" s="154"/>
      <c r="K8" s="154"/>
    </row>
    <row r="9" spans="1:20" ht="21" customHeight="1">
      <c r="A9" s="67" t="s">
        <v>17</v>
      </c>
      <c r="B9" s="115">
        <v>1239.02</v>
      </c>
      <c r="C9" s="68" t="s">
        <v>18</v>
      </c>
      <c r="D9" s="79">
        <v>810.62</v>
      </c>
      <c r="E9" s="79">
        <v>810.62</v>
      </c>
      <c r="F9" s="79">
        <v>810.62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279.37</v>
      </c>
      <c r="E10" s="79">
        <v>279.37</v>
      </c>
      <c r="F10" s="79">
        <v>279.37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288.77</v>
      </c>
      <c r="E11" s="79">
        <v>288.77</v>
      </c>
      <c r="F11" s="79">
        <v>288.77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242.48</v>
      </c>
      <c r="E12" s="79">
        <v>242.48</v>
      </c>
      <c r="F12" s="79">
        <v>242.48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428.4</v>
      </c>
      <c r="E13" s="79">
        <v>428.4</v>
      </c>
      <c r="F13" s="79">
        <v>428.4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209.3</v>
      </c>
      <c r="E14" s="79">
        <v>209.3</v>
      </c>
      <c r="F14" s="79">
        <v>209.3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219.1</v>
      </c>
      <c r="E15" s="119">
        <v>219.1</v>
      </c>
      <c r="F15" s="119">
        <v>219.1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11" ht="21" customHeight="1">
      <c r="A17" s="67" t="s">
        <v>33</v>
      </c>
      <c r="B17" s="118">
        <v>0</v>
      </c>
      <c r="C17" s="70" t="s">
        <v>34</v>
      </c>
      <c r="D17" s="79">
        <v>219.1</v>
      </c>
      <c r="E17" s="79">
        <v>219.1</v>
      </c>
      <c r="F17" s="79">
        <v>219.1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</row>
    <row r="18" spans="1:11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1:11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1:11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</row>
    <row r="22" spans="1:11" ht="21" customHeight="1">
      <c r="A22" s="76" t="s">
        <v>40</v>
      </c>
      <c r="B22" s="115">
        <v>1239.02</v>
      </c>
      <c r="C22" s="68" t="s">
        <v>41</v>
      </c>
      <c r="D22" s="79">
        <v>1239.02</v>
      </c>
      <c r="E22" s="79">
        <v>1239.02</v>
      </c>
      <c r="F22" s="79">
        <v>1239.02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5">
    <mergeCell ref="C6:C8"/>
    <mergeCell ref="D7:D8"/>
    <mergeCell ref="G7:G8"/>
    <mergeCell ref="H7:H8"/>
    <mergeCell ref="I7:I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89</v>
      </c>
      <c r="B4" s="64"/>
      <c r="C4" s="107" t="s">
        <v>2</v>
      </c>
    </row>
    <row r="5" spans="1:10" ht="21" customHeight="1">
      <c r="A5" s="157" t="s">
        <v>3</v>
      </c>
      <c r="B5" s="158"/>
      <c r="C5" s="166" t="s">
        <v>44</v>
      </c>
    </row>
    <row r="6" spans="1:10" ht="21" customHeight="1">
      <c r="A6" s="160" t="s">
        <v>5</v>
      </c>
      <c r="B6" s="160" t="s">
        <v>6</v>
      </c>
      <c r="C6" s="167"/>
    </row>
    <row r="7" spans="1:10" ht="21" customHeight="1">
      <c r="A7" s="160"/>
      <c r="B7" s="160"/>
      <c r="C7" s="167"/>
    </row>
    <row r="8" spans="1:10" ht="21" customHeight="1">
      <c r="A8" s="160"/>
      <c r="B8" s="163"/>
      <c r="C8" s="167"/>
    </row>
    <row r="9" spans="1:10" ht="21" customHeight="1">
      <c r="A9" s="67" t="s">
        <v>17</v>
      </c>
      <c r="B9" s="115">
        <v>1239.02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3" ht="21" customHeight="1">
      <c r="A17" s="67" t="s">
        <v>33</v>
      </c>
      <c r="B17" s="118">
        <v>0</v>
      </c>
      <c r="C17" s="109"/>
    </row>
    <row r="18" spans="1:3" ht="21" customHeight="1">
      <c r="A18" s="67" t="s">
        <v>35</v>
      </c>
      <c r="B18" s="115">
        <v>0</v>
      </c>
      <c r="C18" s="109"/>
    </row>
    <row r="19" spans="1:3" ht="21" customHeight="1">
      <c r="A19" s="67" t="s">
        <v>37</v>
      </c>
      <c r="B19" s="115">
        <v>0</v>
      </c>
      <c r="C19" s="109"/>
    </row>
    <row r="20" spans="1:3" ht="21" customHeight="1">
      <c r="A20" s="76"/>
      <c r="B20" s="111"/>
      <c r="C20" s="109"/>
    </row>
    <row r="21" spans="1:3" ht="21" customHeight="1">
      <c r="A21" s="77"/>
      <c r="B21" s="111"/>
      <c r="C21" s="109"/>
    </row>
    <row r="22" spans="1:3" ht="21" customHeight="1">
      <c r="A22" s="76" t="s">
        <v>40</v>
      </c>
      <c r="B22" s="115">
        <v>1239.02</v>
      </c>
      <c r="C22" s="109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6"/>
  <sheetViews>
    <sheetView showGridLines="0" showZeros="0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1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</row>
    <row r="2" spans="1:21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21" ht="21" customHeight="1">
      <c r="A3" s="129" t="s">
        <v>112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</row>
    <row r="4" spans="1:21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</row>
    <row r="5" spans="1:21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</row>
    <row r="6" spans="1:21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</row>
    <row r="7" spans="1:21" s="101" customFormat="1" ht="21" customHeight="1">
      <c r="A7" s="122"/>
      <c r="B7" s="122"/>
      <c r="C7" s="122"/>
      <c r="D7" s="123"/>
      <c r="E7" s="130" t="s">
        <v>90</v>
      </c>
      <c r="F7" s="125">
        <v>1239.03</v>
      </c>
      <c r="G7" s="126">
        <v>810.63</v>
      </c>
      <c r="H7" s="127">
        <v>279.37</v>
      </c>
      <c r="I7" s="128">
        <v>288.77999999999997</v>
      </c>
      <c r="J7" s="128">
        <v>242.48</v>
      </c>
      <c r="K7" s="125">
        <v>428.4</v>
      </c>
      <c r="L7" s="125">
        <v>209.3</v>
      </c>
      <c r="M7" s="119">
        <v>219.1</v>
      </c>
      <c r="N7" s="121"/>
      <c r="O7" s="121"/>
      <c r="P7" s="121"/>
      <c r="Q7" s="121"/>
      <c r="R7" s="121"/>
      <c r="S7" s="121"/>
      <c r="T7" s="121"/>
      <c r="U7" s="121"/>
    </row>
    <row r="8" spans="1:21" ht="21" customHeight="1">
      <c r="A8" s="122"/>
      <c r="B8" s="122"/>
      <c r="C8" s="122"/>
      <c r="D8" s="123" t="s">
        <v>91</v>
      </c>
      <c r="E8" s="124" t="s">
        <v>92</v>
      </c>
      <c r="F8" s="125">
        <v>1239.03</v>
      </c>
      <c r="G8" s="126">
        <v>810.63</v>
      </c>
      <c r="H8" s="127">
        <v>279.37</v>
      </c>
      <c r="I8" s="128">
        <v>288.77999999999997</v>
      </c>
      <c r="J8" s="128">
        <v>242.48</v>
      </c>
      <c r="K8" s="125">
        <v>428.4</v>
      </c>
      <c r="L8" s="125">
        <v>209.3</v>
      </c>
      <c r="M8" s="119">
        <v>219.1</v>
      </c>
      <c r="N8"/>
      <c r="O8"/>
      <c r="P8"/>
      <c r="Q8"/>
      <c r="R8"/>
      <c r="S8"/>
      <c r="T8"/>
      <c r="U8"/>
    </row>
    <row r="9" spans="1:21" ht="21" customHeight="1">
      <c r="A9" s="122" t="s">
        <v>93</v>
      </c>
      <c r="B9" s="122" t="s">
        <v>94</v>
      </c>
      <c r="C9" s="122" t="s">
        <v>95</v>
      </c>
      <c r="D9" s="123" t="s">
        <v>96</v>
      </c>
      <c r="E9" s="124" t="s">
        <v>97</v>
      </c>
      <c r="F9" s="125">
        <v>1008.83</v>
      </c>
      <c r="G9" s="126">
        <v>696.63</v>
      </c>
      <c r="H9" s="127">
        <v>229.59</v>
      </c>
      <c r="I9" s="128">
        <v>224.56</v>
      </c>
      <c r="J9" s="128">
        <v>242.48</v>
      </c>
      <c r="K9" s="125">
        <v>312.2</v>
      </c>
      <c r="L9" s="125">
        <v>208.8</v>
      </c>
      <c r="M9" s="119">
        <v>103.4</v>
      </c>
    </row>
    <row r="10" spans="1:21" ht="21" customHeight="1">
      <c r="A10" s="122" t="s">
        <v>93</v>
      </c>
      <c r="B10" s="122" t="s">
        <v>94</v>
      </c>
      <c r="C10" s="122" t="s">
        <v>98</v>
      </c>
      <c r="D10" s="123" t="s">
        <v>96</v>
      </c>
      <c r="E10" s="124" t="s">
        <v>99</v>
      </c>
      <c r="F10" s="125">
        <v>7.5</v>
      </c>
      <c r="G10" s="126">
        <v>0</v>
      </c>
      <c r="H10" s="127">
        <v>0</v>
      </c>
      <c r="I10" s="128">
        <v>0</v>
      </c>
      <c r="J10" s="128">
        <v>0</v>
      </c>
      <c r="K10" s="125">
        <v>7.5</v>
      </c>
      <c r="L10" s="125">
        <v>0.5</v>
      </c>
      <c r="M10" s="119">
        <v>7</v>
      </c>
    </row>
    <row r="11" spans="1:21" ht="21" customHeight="1">
      <c r="A11" s="122" t="s">
        <v>93</v>
      </c>
      <c r="B11" s="122" t="s">
        <v>94</v>
      </c>
      <c r="C11" s="122" t="s">
        <v>100</v>
      </c>
      <c r="D11" s="123" t="s">
        <v>96</v>
      </c>
      <c r="E11" s="124" t="s">
        <v>101</v>
      </c>
      <c r="F11" s="125">
        <v>108.7</v>
      </c>
      <c r="G11" s="126">
        <v>0</v>
      </c>
      <c r="H11" s="127">
        <v>0</v>
      </c>
      <c r="I11" s="128">
        <v>0</v>
      </c>
      <c r="J11" s="128">
        <v>0</v>
      </c>
      <c r="K11" s="125">
        <v>108.7</v>
      </c>
      <c r="L11" s="125">
        <v>0</v>
      </c>
      <c r="M11" s="119">
        <v>108.7</v>
      </c>
    </row>
    <row r="12" spans="1:21" ht="21" customHeight="1">
      <c r="A12" s="122" t="s">
        <v>102</v>
      </c>
      <c r="B12" s="122" t="s">
        <v>100</v>
      </c>
      <c r="C12" s="122" t="s">
        <v>100</v>
      </c>
      <c r="D12" s="123" t="s">
        <v>96</v>
      </c>
      <c r="E12" s="124" t="s">
        <v>103</v>
      </c>
      <c r="F12" s="125">
        <v>53</v>
      </c>
      <c r="G12" s="126">
        <v>53</v>
      </c>
      <c r="H12" s="127">
        <v>23.09</v>
      </c>
      <c r="I12" s="128">
        <v>29.91</v>
      </c>
      <c r="J12" s="128">
        <v>0</v>
      </c>
      <c r="K12" s="125">
        <v>0</v>
      </c>
      <c r="L12" s="125">
        <v>0</v>
      </c>
      <c r="M12" s="119">
        <v>0</v>
      </c>
    </row>
    <row r="13" spans="1:21" ht="21" customHeight="1">
      <c r="A13" s="122" t="s">
        <v>102</v>
      </c>
      <c r="B13" s="122" t="s">
        <v>104</v>
      </c>
      <c r="C13" s="122" t="s">
        <v>95</v>
      </c>
      <c r="D13" s="123" t="s">
        <v>96</v>
      </c>
      <c r="E13" s="124" t="s">
        <v>105</v>
      </c>
      <c r="F13" s="125">
        <v>3.81</v>
      </c>
      <c r="G13" s="126">
        <v>3.81</v>
      </c>
      <c r="H13" s="127">
        <v>1.78</v>
      </c>
      <c r="I13" s="128">
        <v>2.0299999999999998</v>
      </c>
      <c r="J13" s="128">
        <v>0</v>
      </c>
      <c r="K13" s="125">
        <v>0</v>
      </c>
      <c r="L13" s="125">
        <v>0</v>
      </c>
      <c r="M13" s="119">
        <v>0</v>
      </c>
    </row>
    <row r="14" spans="1:21" ht="21" customHeight="1">
      <c r="A14" s="122" t="s">
        <v>106</v>
      </c>
      <c r="B14" s="122" t="s">
        <v>107</v>
      </c>
      <c r="C14" s="122" t="s">
        <v>95</v>
      </c>
      <c r="D14" s="123" t="s">
        <v>96</v>
      </c>
      <c r="E14" s="124" t="s">
        <v>108</v>
      </c>
      <c r="F14" s="125">
        <v>8.66</v>
      </c>
      <c r="G14" s="126">
        <v>8.66</v>
      </c>
      <c r="H14" s="127">
        <v>8.66</v>
      </c>
      <c r="I14" s="128">
        <v>0</v>
      </c>
      <c r="J14" s="128">
        <v>0</v>
      </c>
      <c r="K14" s="125">
        <v>0</v>
      </c>
      <c r="L14" s="125">
        <v>0</v>
      </c>
      <c r="M14" s="119">
        <v>0</v>
      </c>
    </row>
    <row r="15" spans="1:21" ht="21" customHeight="1">
      <c r="A15" s="122" t="s">
        <v>106</v>
      </c>
      <c r="B15" s="122" t="s">
        <v>107</v>
      </c>
      <c r="C15" s="122" t="s">
        <v>98</v>
      </c>
      <c r="D15" s="123" t="s">
        <v>96</v>
      </c>
      <c r="E15" s="124" t="s">
        <v>109</v>
      </c>
      <c r="F15" s="125">
        <v>11.22</v>
      </c>
      <c r="G15" s="126">
        <v>11.22</v>
      </c>
      <c r="H15" s="127">
        <v>0</v>
      </c>
      <c r="I15" s="128">
        <v>11.22</v>
      </c>
      <c r="J15" s="128">
        <v>0</v>
      </c>
      <c r="K15" s="125">
        <v>0</v>
      </c>
      <c r="L15" s="125">
        <v>0</v>
      </c>
      <c r="M15" s="119">
        <v>0</v>
      </c>
    </row>
    <row r="16" spans="1:21" ht="21" customHeight="1">
      <c r="A16" s="122" t="s">
        <v>110</v>
      </c>
      <c r="B16" s="122" t="s">
        <v>98</v>
      </c>
      <c r="C16" s="122" t="s">
        <v>95</v>
      </c>
      <c r="D16" s="123" t="s">
        <v>96</v>
      </c>
      <c r="E16" s="124" t="s">
        <v>111</v>
      </c>
      <c r="F16" s="125">
        <v>37.31</v>
      </c>
      <c r="G16" s="126">
        <v>37.31</v>
      </c>
      <c r="H16" s="127">
        <v>16.25</v>
      </c>
      <c r="I16" s="128">
        <v>21.06</v>
      </c>
      <c r="J16" s="128">
        <v>0</v>
      </c>
      <c r="K16" s="125">
        <v>0</v>
      </c>
      <c r="L16" s="125">
        <v>0</v>
      </c>
      <c r="M16" s="119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89</v>
      </c>
      <c r="B4" s="64"/>
      <c r="C4" s="65"/>
      <c r="D4" s="66" t="s">
        <v>2</v>
      </c>
    </row>
    <row r="5" spans="1:13" ht="21" customHeight="1">
      <c r="A5" s="157" t="s">
        <v>3</v>
      </c>
      <c r="B5" s="158"/>
      <c r="C5" s="157" t="s">
        <v>4</v>
      </c>
      <c r="D5" s="159"/>
    </row>
    <row r="6" spans="1:13" ht="21" customHeight="1">
      <c r="A6" s="160" t="s">
        <v>5</v>
      </c>
      <c r="B6" s="160" t="s">
        <v>6</v>
      </c>
      <c r="C6" s="164" t="s">
        <v>5</v>
      </c>
      <c r="D6" s="163" t="s">
        <v>63</v>
      </c>
    </row>
    <row r="7" spans="1:13" ht="21" customHeight="1">
      <c r="A7" s="160"/>
      <c r="B7" s="160"/>
      <c r="C7" s="160"/>
      <c r="D7" s="161"/>
    </row>
    <row r="8" spans="1:13" ht="21" customHeight="1">
      <c r="A8" s="160"/>
      <c r="B8" s="163"/>
      <c r="C8" s="160"/>
      <c r="D8" s="162"/>
    </row>
    <row r="9" spans="1:13" ht="21" customHeight="1">
      <c r="A9" s="67" t="s">
        <v>17</v>
      </c>
      <c r="B9" s="72">
        <v>1239.02</v>
      </c>
      <c r="C9" s="68" t="s">
        <v>18</v>
      </c>
      <c r="D9" s="79">
        <v>810.62</v>
      </c>
    </row>
    <row r="10" spans="1:13" ht="21" customHeight="1">
      <c r="A10" s="116"/>
      <c r="B10" s="69"/>
      <c r="C10" s="70" t="s">
        <v>20</v>
      </c>
      <c r="D10" s="79">
        <v>279.37</v>
      </c>
    </row>
    <row r="11" spans="1:13" ht="21" customHeight="1">
      <c r="A11" s="71"/>
      <c r="B11" s="72"/>
      <c r="C11" s="68" t="s">
        <v>22</v>
      </c>
      <c r="D11" s="79">
        <v>288.77</v>
      </c>
      <c r="E11" s="73"/>
    </row>
    <row r="12" spans="1:13" ht="21" customHeight="1">
      <c r="A12" s="71"/>
      <c r="B12" s="74"/>
      <c r="C12" s="70" t="s">
        <v>24</v>
      </c>
      <c r="D12" s="79">
        <v>242.48</v>
      </c>
    </row>
    <row r="13" spans="1:13" ht="21" customHeight="1">
      <c r="A13" s="71"/>
      <c r="B13" s="72"/>
      <c r="C13" s="70" t="s">
        <v>26</v>
      </c>
      <c r="D13" s="79">
        <v>428.4</v>
      </c>
    </row>
    <row r="14" spans="1:13" ht="21" customHeight="1">
      <c r="A14" s="71"/>
      <c r="B14" s="75"/>
      <c r="C14" s="70" t="s">
        <v>28</v>
      </c>
      <c r="D14" s="79">
        <v>209.3</v>
      </c>
      <c r="E14" s="73"/>
    </row>
    <row r="15" spans="1:13" ht="21" customHeight="1">
      <c r="A15" s="71"/>
      <c r="B15" s="75"/>
      <c r="C15" s="68" t="s">
        <v>30</v>
      </c>
      <c r="D15" s="119">
        <v>219.1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4" ht="21" customHeight="1">
      <c r="A17" s="67"/>
      <c r="B17" s="74"/>
      <c r="C17" s="70" t="s">
        <v>34</v>
      </c>
      <c r="D17" s="79">
        <v>219.1</v>
      </c>
    </row>
    <row r="18" spans="1:4" ht="21" customHeight="1">
      <c r="A18" s="67"/>
      <c r="B18" s="72"/>
      <c r="C18" s="70" t="s">
        <v>36</v>
      </c>
      <c r="D18" s="79">
        <v>0</v>
      </c>
    </row>
    <row r="19" spans="1:4" ht="21" customHeight="1">
      <c r="A19" s="67"/>
      <c r="B19" s="72"/>
      <c r="C19" s="70" t="s">
        <v>38</v>
      </c>
      <c r="D19" s="79">
        <v>0</v>
      </c>
    </row>
    <row r="20" spans="1:4" ht="21" customHeight="1">
      <c r="A20" s="76"/>
      <c r="B20" s="75"/>
      <c r="C20" s="70" t="s">
        <v>39</v>
      </c>
      <c r="D20" s="79">
        <v>0</v>
      </c>
    </row>
    <row r="21" spans="1:4" ht="21" customHeight="1">
      <c r="A21" s="77"/>
      <c r="B21" s="75"/>
      <c r="C21" s="78"/>
      <c r="D21" s="79"/>
    </row>
    <row r="22" spans="1:4" ht="21" customHeight="1">
      <c r="A22" s="76" t="s">
        <v>40</v>
      </c>
      <c r="B22" s="72">
        <v>1239.02</v>
      </c>
      <c r="C22" s="68" t="s">
        <v>41</v>
      </c>
      <c r="D22" s="79">
        <v>1239.02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12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</row>
    <row r="2" spans="1:12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51" t="s">
        <v>113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</row>
    <row r="4" spans="1:12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</row>
    <row r="5" spans="1:12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</row>
    <row r="6" spans="1:12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0" customFormat="1" ht="21" customHeight="1">
      <c r="A7" s="131"/>
      <c r="B7" s="131"/>
      <c r="C7" s="131"/>
      <c r="D7" s="137" t="s">
        <v>90</v>
      </c>
      <c r="E7" s="133">
        <v>1239.03</v>
      </c>
      <c r="F7" s="134">
        <v>810.63</v>
      </c>
      <c r="G7" s="135">
        <v>279.37</v>
      </c>
      <c r="H7" s="136">
        <v>288.77999999999997</v>
      </c>
      <c r="I7" s="136">
        <v>242.48</v>
      </c>
      <c r="J7" s="133">
        <v>428.4</v>
      </c>
      <c r="K7" s="133">
        <v>209.3</v>
      </c>
      <c r="L7" s="133">
        <v>219.1</v>
      </c>
    </row>
    <row r="8" spans="1:12" s="10" customFormat="1" ht="21" customHeight="1">
      <c r="A8" s="131"/>
      <c r="B8" s="131"/>
      <c r="C8" s="131"/>
      <c r="D8" s="132" t="s">
        <v>92</v>
      </c>
      <c r="E8" s="133">
        <v>1239.03</v>
      </c>
      <c r="F8" s="134">
        <v>810.63</v>
      </c>
      <c r="G8" s="135">
        <v>279.37</v>
      </c>
      <c r="H8" s="136">
        <v>288.77999999999997</v>
      </c>
      <c r="I8" s="136">
        <v>242.48</v>
      </c>
      <c r="J8" s="133">
        <v>428.4</v>
      </c>
      <c r="K8" s="133">
        <v>209.3</v>
      </c>
      <c r="L8" s="133">
        <v>219.1</v>
      </c>
    </row>
    <row r="9" spans="1:12" s="10" customFormat="1" ht="21" customHeight="1">
      <c r="A9" s="131" t="s">
        <v>93</v>
      </c>
      <c r="B9" s="131" t="s">
        <v>94</v>
      </c>
      <c r="C9" s="131" t="s">
        <v>95</v>
      </c>
      <c r="D9" s="132" t="s">
        <v>97</v>
      </c>
      <c r="E9" s="133">
        <v>1008.83</v>
      </c>
      <c r="F9" s="134">
        <v>696.63</v>
      </c>
      <c r="G9" s="135">
        <v>229.59</v>
      </c>
      <c r="H9" s="136">
        <v>224.56</v>
      </c>
      <c r="I9" s="136">
        <v>242.48</v>
      </c>
      <c r="J9" s="133">
        <v>312.2</v>
      </c>
      <c r="K9" s="133">
        <v>208.8</v>
      </c>
      <c r="L9" s="133">
        <v>103.4</v>
      </c>
    </row>
    <row r="10" spans="1:12" s="10" customFormat="1" ht="21" customHeight="1">
      <c r="A10" s="131" t="s">
        <v>93</v>
      </c>
      <c r="B10" s="131" t="s">
        <v>94</v>
      </c>
      <c r="C10" s="131" t="s">
        <v>98</v>
      </c>
      <c r="D10" s="132" t="s">
        <v>99</v>
      </c>
      <c r="E10" s="133">
        <v>7.5</v>
      </c>
      <c r="F10" s="134">
        <v>0</v>
      </c>
      <c r="G10" s="135">
        <v>0</v>
      </c>
      <c r="H10" s="136">
        <v>0</v>
      </c>
      <c r="I10" s="136">
        <v>0</v>
      </c>
      <c r="J10" s="133">
        <v>7.5</v>
      </c>
      <c r="K10" s="133">
        <v>0.5</v>
      </c>
      <c r="L10" s="133">
        <v>7</v>
      </c>
    </row>
    <row r="11" spans="1:12" s="10" customFormat="1" ht="21" customHeight="1">
      <c r="A11" s="131" t="s">
        <v>93</v>
      </c>
      <c r="B11" s="131" t="s">
        <v>94</v>
      </c>
      <c r="C11" s="131" t="s">
        <v>100</v>
      </c>
      <c r="D11" s="132" t="s">
        <v>101</v>
      </c>
      <c r="E11" s="133">
        <v>108.7</v>
      </c>
      <c r="F11" s="134">
        <v>0</v>
      </c>
      <c r="G11" s="135">
        <v>0</v>
      </c>
      <c r="H11" s="136">
        <v>0</v>
      </c>
      <c r="I11" s="136">
        <v>0</v>
      </c>
      <c r="J11" s="133">
        <v>108.7</v>
      </c>
      <c r="K11" s="133">
        <v>0</v>
      </c>
      <c r="L11" s="133">
        <v>108.7</v>
      </c>
    </row>
    <row r="12" spans="1:12" s="10" customFormat="1" ht="21" customHeight="1">
      <c r="A12" s="131" t="s">
        <v>102</v>
      </c>
      <c r="B12" s="131" t="s">
        <v>100</v>
      </c>
      <c r="C12" s="131" t="s">
        <v>100</v>
      </c>
      <c r="D12" s="132" t="s">
        <v>103</v>
      </c>
      <c r="E12" s="133">
        <v>53</v>
      </c>
      <c r="F12" s="134">
        <v>53</v>
      </c>
      <c r="G12" s="135">
        <v>23.09</v>
      </c>
      <c r="H12" s="136">
        <v>29.91</v>
      </c>
      <c r="I12" s="136">
        <v>0</v>
      </c>
      <c r="J12" s="133">
        <v>0</v>
      </c>
      <c r="K12" s="133">
        <v>0</v>
      </c>
      <c r="L12" s="133">
        <v>0</v>
      </c>
    </row>
    <row r="13" spans="1:12" s="10" customFormat="1" ht="21" customHeight="1">
      <c r="A13" s="131" t="s">
        <v>102</v>
      </c>
      <c r="B13" s="131" t="s">
        <v>104</v>
      </c>
      <c r="C13" s="131" t="s">
        <v>95</v>
      </c>
      <c r="D13" s="132" t="s">
        <v>105</v>
      </c>
      <c r="E13" s="133">
        <v>3.81</v>
      </c>
      <c r="F13" s="134">
        <v>3.81</v>
      </c>
      <c r="G13" s="135">
        <v>1.78</v>
      </c>
      <c r="H13" s="136">
        <v>2.0299999999999998</v>
      </c>
      <c r="I13" s="136">
        <v>0</v>
      </c>
      <c r="J13" s="133">
        <v>0</v>
      </c>
      <c r="K13" s="133">
        <v>0</v>
      </c>
      <c r="L13" s="133">
        <v>0</v>
      </c>
    </row>
    <row r="14" spans="1:12" s="10" customFormat="1" ht="21" customHeight="1">
      <c r="A14" s="131" t="s">
        <v>106</v>
      </c>
      <c r="B14" s="131" t="s">
        <v>107</v>
      </c>
      <c r="C14" s="131" t="s">
        <v>95</v>
      </c>
      <c r="D14" s="132" t="s">
        <v>108</v>
      </c>
      <c r="E14" s="133">
        <v>8.66</v>
      </c>
      <c r="F14" s="134">
        <v>8.66</v>
      </c>
      <c r="G14" s="135">
        <v>8.66</v>
      </c>
      <c r="H14" s="136">
        <v>0</v>
      </c>
      <c r="I14" s="136">
        <v>0</v>
      </c>
      <c r="J14" s="133">
        <v>0</v>
      </c>
      <c r="K14" s="133">
        <v>0</v>
      </c>
      <c r="L14" s="133">
        <v>0</v>
      </c>
    </row>
    <row r="15" spans="1:12" s="10" customFormat="1" ht="21" customHeight="1">
      <c r="A15" s="131" t="s">
        <v>106</v>
      </c>
      <c r="B15" s="131" t="s">
        <v>107</v>
      </c>
      <c r="C15" s="131" t="s">
        <v>98</v>
      </c>
      <c r="D15" s="132" t="s">
        <v>109</v>
      </c>
      <c r="E15" s="133">
        <v>11.22</v>
      </c>
      <c r="F15" s="134">
        <v>11.22</v>
      </c>
      <c r="G15" s="135">
        <v>0</v>
      </c>
      <c r="H15" s="136">
        <v>11.22</v>
      </c>
      <c r="I15" s="136">
        <v>0</v>
      </c>
      <c r="J15" s="133">
        <v>0</v>
      </c>
      <c r="K15" s="133">
        <v>0</v>
      </c>
      <c r="L15" s="133">
        <v>0</v>
      </c>
    </row>
    <row r="16" spans="1:12" s="10" customFormat="1" ht="21" customHeight="1">
      <c r="A16" s="131" t="s">
        <v>110</v>
      </c>
      <c r="B16" s="131" t="s">
        <v>98</v>
      </c>
      <c r="C16" s="131" t="s">
        <v>95</v>
      </c>
      <c r="D16" s="132" t="s">
        <v>111</v>
      </c>
      <c r="E16" s="133">
        <v>37.31</v>
      </c>
      <c r="F16" s="134">
        <v>37.31</v>
      </c>
      <c r="G16" s="135">
        <v>16.25</v>
      </c>
      <c r="H16" s="136">
        <v>21.06</v>
      </c>
      <c r="I16" s="136">
        <v>0</v>
      </c>
      <c r="J16" s="133">
        <v>0</v>
      </c>
      <c r="K16" s="133">
        <v>0</v>
      </c>
      <c r="L16" s="133">
        <v>0</v>
      </c>
    </row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2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2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</row>
    <row r="3" spans="1:12" customFormat="1" ht="21" customHeight="1">
      <c r="A3" s="144" t="s">
        <v>113</v>
      </c>
      <c r="B3" s="41"/>
      <c r="C3" s="41"/>
      <c r="L3" s="31" t="s">
        <v>2</v>
      </c>
    </row>
    <row r="4" spans="1:12" customFormat="1" ht="21" customHeight="1">
      <c r="A4" s="171" t="s">
        <v>68</v>
      </c>
      <c r="B4" s="172"/>
      <c r="C4" s="173"/>
      <c r="D4" s="42" t="s">
        <v>69</v>
      </c>
      <c r="E4" s="176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2" customFormat="1" ht="21" customHeight="1">
      <c r="A5" s="176" t="s">
        <v>52</v>
      </c>
      <c r="B5" s="176" t="s">
        <v>53</v>
      </c>
      <c r="C5" s="176" t="s">
        <v>71</v>
      </c>
      <c r="D5" s="178" t="s">
        <v>72</v>
      </c>
      <c r="E5" s="180"/>
      <c r="F5" s="174" t="s">
        <v>73</v>
      </c>
      <c r="G5" s="175"/>
      <c r="H5" s="181" t="s">
        <v>74</v>
      </c>
      <c r="I5" s="181" t="s">
        <v>11</v>
      </c>
      <c r="J5" s="181" t="s">
        <v>12</v>
      </c>
      <c r="K5" s="181" t="s">
        <v>75</v>
      </c>
      <c r="L5" s="181" t="s">
        <v>76</v>
      </c>
    </row>
    <row r="6" spans="1:12" customFormat="1" ht="21" customHeight="1">
      <c r="A6" s="177"/>
      <c r="B6" s="177"/>
      <c r="C6" s="177"/>
      <c r="D6" s="179"/>
      <c r="E6" s="177"/>
      <c r="F6" s="44" t="s">
        <v>15</v>
      </c>
      <c r="G6" s="45" t="s">
        <v>16</v>
      </c>
      <c r="H6" s="182"/>
      <c r="I6" s="182"/>
      <c r="J6" s="182"/>
      <c r="K6" s="182"/>
      <c r="L6" s="182"/>
    </row>
    <row r="7" spans="1:12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2" s="47" customFormat="1" ht="21" customHeight="1">
      <c r="A8" s="138"/>
      <c r="B8" s="139"/>
      <c r="C8" s="140"/>
      <c r="D8" s="139" t="s">
        <v>90</v>
      </c>
      <c r="E8" s="142">
        <v>810.65</v>
      </c>
      <c r="F8" s="143">
        <v>810.65</v>
      </c>
      <c r="G8" s="143">
        <v>810.65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</row>
    <row r="9" spans="1:12" s="36" customFormat="1" ht="21" customHeight="1">
      <c r="A9" s="138"/>
      <c r="B9" s="139"/>
      <c r="C9" s="140"/>
      <c r="D9" s="141" t="s">
        <v>92</v>
      </c>
      <c r="E9" s="142">
        <v>810.65</v>
      </c>
      <c r="F9" s="143">
        <v>810.65</v>
      </c>
      <c r="G9" s="143">
        <v>810.65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</row>
    <row r="10" spans="1:12" s="36" customFormat="1" ht="21" customHeight="1">
      <c r="A10" s="138">
        <v>301</v>
      </c>
      <c r="B10" s="139" t="s">
        <v>95</v>
      </c>
      <c r="C10" s="140" t="s">
        <v>114</v>
      </c>
      <c r="D10" s="141" t="s">
        <v>115</v>
      </c>
      <c r="E10" s="142">
        <v>137.74</v>
      </c>
      <c r="F10" s="143">
        <v>137.74</v>
      </c>
      <c r="G10" s="143">
        <v>137.74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</row>
    <row r="11" spans="1:12" s="36" customFormat="1" ht="21" customHeight="1">
      <c r="A11" s="138">
        <v>301</v>
      </c>
      <c r="B11" s="139" t="s">
        <v>95</v>
      </c>
      <c r="C11" s="140" t="s">
        <v>114</v>
      </c>
      <c r="D11" s="141" t="s">
        <v>116</v>
      </c>
      <c r="E11" s="142">
        <v>107.03</v>
      </c>
      <c r="F11" s="143">
        <v>107.03</v>
      </c>
      <c r="G11" s="143">
        <v>107.03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</row>
    <row r="12" spans="1:12" s="36" customFormat="1" ht="21" customHeight="1">
      <c r="A12" s="138">
        <v>301</v>
      </c>
      <c r="B12" s="139" t="s">
        <v>98</v>
      </c>
      <c r="C12" s="140" t="s">
        <v>117</v>
      </c>
      <c r="D12" s="141" t="s">
        <v>118</v>
      </c>
      <c r="E12" s="142">
        <v>13.84</v>
      </c>
      <c r="F12" s="143">
        <v>13.84</v>
      </c>
      <c r="G12" s="143">
        <v>13.84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</row>
    <row r="13" spans="1:12" s="36" customFormat="1" ht="21" customHeight="1">
      <c r="A13" s="138">
        <v>301</v>
      </c>
      <c r="B13" s="139" t="s">
        <v>98</v>
      </c>
      <c r="C13" s="140" t="s">
        <v>117</v>
      </c>
      <c r="D13" s="141" t="s">
        <v>116</v>
      </c>
      <c r="E13" s="142">
        <v>28.39</v>
      </c>
      <c r="F13" s="143">
        <v>28.39</v>
      </c>
      <c r="G13" s="143">
        <v>28.39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</row>
    <row r="14" spans="1:12" s="36" customFormat="1" ht="21" customHeight="1">
      <c r="A14" s="138">
        <v>301</v>
      </c>
      <c r="B14" s="139" t="s">
        <v>98</v>
      </c>
      <c r="C14" s="140" t="s">
        <v>117</v>
      </c>
      <c r="D14" s="141" t="s">
        <v>119</v>
      </c>
      <c r="E14" s="142">
        <v>7.56</v>
      </c>
      <c r="F14" s="143">
        <v>7.56</v>
      </c>
      <c r="G14" s="143">
        <v>7.56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</row>
    <row r="15" spans="1:12" ht="21" customHeight="1">
      <c r="A15" s="138">
        <v>301</v>
      </c>
      <c r="B15" s="139" t="s">
        <v>98</v>
      </c>
      <c r="C15" s="140" t="s">
        <v>117</v>
      </c>
      <c r="D15" s="141" t="s">
        <v>115</v>
      </c>
      <c r="E15" s="142">
        <v>37.72</v>
      </c>
      <c r="F15" s="143">
        <v>37.72</v>
      </c>
      <c r="G15" s="143">
        <v>37.72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</row>
    <row r="16" spans="1:12" ht="21" customHeight="1">
      <c r="A16" s="138">
        <v>301</v>
      </c>
      <c r="B16" s="139" t="s">
        <v>98</v>
      </c>
      <c r="C16" s="140" t="s">
        <v>117</v>
      </c>
      <c r="D16" s="141" t="s">
        <v>120</v>
      </c>
      <c r="E16" s="142">
        <v>4.32</v>
      </c>
      <c r="F16" s="143">
        <v>4.32</v>
      </c>
      <c r="G16" s="143">
        <v>4.32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</row>
    <row r="17" spans="1:12" ht="21" customHeight="1">
      <c r="A17" s="138">
        <v>301</v>
      </c>
      <c r="B17" s="139" t="s">
        <v>98</v>
      </c>
      <c r="C17" s="140" t="s">
        <v>117</v>
      </c>
      <c r="D17" s="141" t="s">
        <v>121</v>
      </c>
      <c r="E17" s="142">
        <v>3.59</v>
      </c>
      <c r="F17" s="143">
        <v>3.59</v>
      </c>
      <c r="G17" s="143">
        <v>3.59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</row>
    <row r="18" spans="1:12" ht="21" customHeight="1">
      <c r="A18" s="138">
        <v>301</v>
      </c>
      <c r="B18" s="139" t="s">
        <v>94</v>
      </c>
      <c r="C18" s="140" t="s">
        <v>122</v>
      </c>
      <c r="D18" s="141" t="s">
        <v>123</v>
      </c>
      <c r="E18" s="142">
        <v>15.25</v>
      </c>
      <c r="F18" s="143">
        <v>15.25</v>
      </c>
      <c r="G18" s="143">
        <v>15.25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</row>
    <row r="19" spans="1:12" ht="21" customHeight="1">
      <c r="A19" s="138">
        <v>301</v>
      </c>
      <c r="B19" s="139" t="s">
        <v>94</v>
      </c>
      <c r="C19" s="140" t="s">
        <v>122</v>
      </c>
      <c r="D19" s="141" t="s">
        <v>124</v>
      </c>
      <c r="E19" s="142">
        <v>13.1</v>
      </c>
      <c r="F19" s="143">
        <v>13.1</v>
      </c>
      <c r="G19" s="143">
        <v>13.1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</row>
    <row r="20" spans="1:12" ht="21" customHeight="1">
      <c r="A20" s="138">
        <v>301</v>
      </c>
      <c r="B20" s="139" t="s">
        <v>94</v>
      </c>
      <c r="C20" s="140" t="s">
        <v>122</v>
      </c>
      <c r="D20" s="141" t="s">
        <v>125</v>
      </c>
      <c r="E20" s="142">
        <v>11.48</v>
      </c>
      <c r="F20" s="143">
        <v>11.48</v>
      </c>
      <c r="G20" s="143">
        <v>11.48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</row>
    <row r="21" spans="1:12" ht="21" customHeight="1">
      <c r="A21" s="138">
        <v>301</v>
      </c>
      <c r="B21" s="139" t="s">
        <v>94</v>
      </c>
      <c r="C21" s="140" t="s">
        <v>122</v>
      </c>
      <c r="D21" s="141" t="s">
        <v>126</v>
      </c>
      <c r="E21" s="142">
        <v>8.92</v>
      </c>
      <c r="F21" s="143">
        <v>8.92</v>
      </c>
      <c r="G21" s="143">
        <v>8.92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</row>
    <row r="22" spans="1:12" ht="21" customHeight="1">
      <c r="A22" s="138">
        <v>301</v>
      </c>
      <c r="B22" s="139" t="s">
        <v>127</v>
      </c>
      <c r="C22" s="140" t="s">
        <v>128</v>
      </c>
      <c r="D22" s="141" t="s">
        <v>129</v>
      </c>
      <c r="E22" s="142">
        <v>23.09</v>
      </c>
      <c r="F22" s="143">
        <v>23.09</v>
      </c>
      <c r="G22" s="143">
        <v>23.09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</row>
    <row r="23" spans="1:12" ht="21" customHeight="1">
      <c r="A23" s="138">
        <v>301</v>
      </c>
      <c r="B23" s="139" t="s">
        <v>127</v>
      </c>
      <c r="C23" s="140" t="s">
        <v>128</v>
      </c>
      <c r="D23" s="141" t="s">
        <v>130</v>
      </c>
      <c r="E23" s="142">
        <v>29.91</v>
      </c>
      <c r="F23" s="143">
        <v>29.91</v>
      </c>
      <c r="G23" s="143">
        <v>29.91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</row>
    <row r="24" spans="1:12" ht="21" customHeight="1">
      <c r="A24" s="138">
        <v>301</v>
      </c>
      <c r="B24" s="139" t="s">
        <v>131</v>
      </c>
      <c r="C24" s="140" t="s">
        <v>132</v>
      </c>
      <c r="D24" s="141" t="s">
        <v>133</v>
      </c>
      <c r="E24" s="142">
        <v>8.66</v>
      </c>
      <c r="F24" s="143">
        <v>8.66</v>
      </c>
      <c r="G24" s="143">
        <v>8.66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</row>
    <row r="25" spans="1:12" ht="21" customHeight="1">
      <c r="A25" s="138">
        <v>301</v>
      </c>
      <c r="B25" s="139" t="s">
        <v>131</v>
      </c>
      <c r="C25" s="140" t="s">
        <v>132</v>
      </c>
      <c r="D25" s="141" t="s">
        <v>134</v>
      </c>
      <c r="E25" s="142">
        <v>11.22</v>
      </c>
      <c r="F25" s="143">
        <v>11.22</v>
      </c>
      <c r="G25" s="143">
        <v>11.22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</row>
    <row r="26" spans="1:12" ht="21" customHeight="1">
      <c r="A26" s="138">
        <v>301</v>
      </c>
      <c r="B26" s="139" t="s">
        <v>135</v>
      </c>
      <c r="C26" s="140" t="s">
        <v>136</v>
      </c>
      <c r="D26" s="141" t="s">
        <v>137</v>
      </c>
      <c r="E26" s="142">
        <v>0.28999999999999998</v>
      </c>
      <c r="F26" s="143">
        <v>0.28999999999999998</v>
      </c>
      <c r="G26" s="143">
        <v>0.28999999999999998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</row>
    <row r="27" spans="1:12" ht="21" customHeight="1">
      <c r="A27" s="138">
        <v>301</v>
      </c>
      <c r="B27" s="139" t="s">
        <v>135</v>
      </c>
      <c r="C27" s="140" t="s">
        <v>136</v>
      </c>
      <c r="D27" s="141" t="s">
        <v>138</v>
      </c>
      <c r="E27" s="142">
        <v>1.49</v>
      </c>
      <c r="F27" s="143">
        <v>1.49</v>
      </c>
      <c r="G27" s="143">
        <v>1.49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</row>
    <row r="28" spans="1:12" ht="21" customHeight="1">
      <c r="A28" s="138">
        <v>301</v>
      </c>
      <c r="B28" s="139" t="s">
        <v>135</v>
      </c>
      <c r="C28" s="140" t="s">
        <v>136</v>
      </c>
      <c r="D28" s="141" t="s">
        <v>139</v>
      </c>
      <c r="E28" s="142">
        <v>0.37</v>
      </c>
      <c r="F28" s="143">
        <v>0.37</v>
      </c>
      <c r="G28" s="143">
        <v>0.37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</row>
    <row r="29" spans="1:12" ht="21" customHeight="1">
      <c r="A29" s="138">
        <v>301</v>
      </c>
      <c r="B29" s="139" t="s">
        <v>135</v>
      </c>
      <c r="C29" s="140" t="s">
        <v>136</v>
      </c>
      <c r="D29" s="141" t="s">
        <v>140</v>
      </c>
      <c r="E29" s="142">
        <v>1.31</v>
      </c>
      <c r="F29" s="143">
        <v>1.31</v>
      </c>
      <c r="G29" s="143">
        <v>1.31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</row>
    <row r="30" spans="1:12" ht="21" customHeight="1">
      <c r="A30" s="138">
        <v>301</v>
      </c>
      <c r="B30" s="139" t="s">
        <v>135</v>
      </c>
      <c r="C30" s="140" t="s">
        <v>136</v>
      </c>
      <c r="D30" s="141" t="s">
        <v>141</v>
      </c>
      <c r="E30" s="142">
        <v>0.35</v>
      </c>
      <c r="F30" s="143">
        <v>0.35</v>
      </c>
      <c r="G30" s="143">
        <v>0.35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</row>
    <row r="31" spans="1:12" ht="21" customHeight="1">
      <c r="A31" s="138">
        <v>301</v>
      </c>
      <c r="B31" s="139" t="s">
        <v>142</v>
      </c>
      <c r="C31" s="140" t="s">
        <v>143</v>
      </c>
      <c r="D31" s="141" t="s">
        <v>111</v>
      </c>
      <c r="E31" s="142">
        <v>16.25</v>
      </c>
      <c r="F31" s="143">
        <v>16.25</v>
      </c>
      <c r="G31" s="143">
        <v>16.25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</row>
    <row r="32" spans="1:12" ht="21" customHeight="1">
      <c r="A32" s="138">
        <v>301</v>
      </c>
      <c r="B32" s="139" t="s">
        <v>142</v>
      </c>
      <c r="C32" s="140" t="s">
        <v>143</v>
      </c>
      <c r="D32" s="141" t="s">
        <v>144</v>
      </c>
      <c r="E32" s="142">
        <v>21.06</v>
      </c>
      <c r="F32" s="143">
        <v>21.06</v>
      </c>
      <c r="G32" s="143">
        <v>21.06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</row>
    <row r="33" spans="1:12" ht="21" customHeight="1">
      <c r="A33" s="138">
        <v>302</v>
      </c>
      <c r="B33" s="139" t="s">
        <v>95</v>
      </c>
      <c r="C33" s="140" t="s">
        <v>145</v>
      </c>
      <c r="D33" s="141" t="s">
        <v>146</v>
      </c>
      <c r="E33" s="142">
        <v>5</v>
      </c>
      <c r="F33" s="143">
        <v>5</v>
      </c>
      <c r="G33" s="143">
        <v>5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</row>
    <row r="34" spans="1:12" ht="21" customHeight="1">
      <c r="A34" s="138">
        <v>302</v>
      </c>
      <c r="B34" s="139" t="s">
        <v>98</v>
      </c>
      <c r="C34" s="140" t="s">
        <v>147</v>
      </c>
      <c r="D34" s="141" t="s">
        <v>146</v>
      </c>
      <c r="E34" s="142">
        <v>82.4</v>
      </c>
      <c r="F34" s="143">
        <v>82.4</v>
      </c>
      <c r="G34" s="143">
        <v>82.4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</row>
    <row r="35" spans="1:12" ht="21" customHeight="1">
      <c r="A35" s="138">
        <v>302</v>
      </c>
      <c r="B35" s="139" t="s">
        <v>148</v>
      </c>
      <c r="C35" s="140" t="s">
        <v>149</v>
      </c>
      <c r="D35" s="141" t="s">
        <v>146</v>
      </c>
      <c r="E35" s="142">
        <v>1</v>
      </c>
      <c r="F35" s="143">
        <v>1</v>
      </c>
      <c r="G35" s="143">
        <v>1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</row>
    <row r="36" spans="1:12" ht="21" customHeight="1">
      <c r="A36" s="138">
        <v>302</v>
      </c>
      <c r="B36" s="139" t="s">
        <v>100</v>
      </c>
      <c r="C36" s="140" t="s">
        <v>150</v>
      </c>
      <c r="D36" s="141" t="s">
        <v>146</v>
      </c>
      <c r="E36" s="142">
        <v>1.6</v>
      </c>
      <c r="F36" s="143">
        <v>1.6</v>
      </c>
      <c r="G36" s="143">
        <v>1.6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</row>
    <row r="37" spans="1:12" ht="21" customHeight="1">
      <c r="A37" s="138">
        <v>302</v>
      </c>
      <c r="B37" s="139" t="s">
        <v>107</v>
      </c>
      <c r="C37" s="140" t="s">
        <v>151</v>
      </c>
      <c r="D37" s="141" t="s">
        <v>146</v>
      </c>
      <c r="E37" s="142">
        <v>17</v>
      </c>
      <c r="F37" s="143">
        <v>17</v>
      </c>
      <c r="G37" s="143">
        <v>17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</row>
    <row r="38" spans="1:12" ht="21" customHeight="1">
      <c r="A38" s="138">
        <v>302</v>
      </c>
      <c r="B38" s="139" t="s">
        <v>152</v>
      </c>
      <c r="C38" s="140" t="s">
        <v>153</v>
      </c>
      <c r="D38" s="141" t="s">
        <v>146</v>
      </c>
      <c r="E38" s="142">
        <v>1</v>
      </c>
      <c r="F38" s="143">
        <v>1</v>
      </c>
      <c r="G38" s="143">
        <v>1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</row>
    <row r="39" spans="1:12" ht="21" customHeight="1">
      <c r="A39" s="138">
        <v>302</v>
      </c>
      <c r="B39" s="139" t="s">
        <v>154</v>
      </c>
      <c r="C39" s="140" t="s">
        <v>155</v>
      </c>
      <c r="D39" s="141" t="s">
        <v>146</v>
      </c>
      <c r="E39" s="142">
        <v>21.4</v>
      </c>
      <c r="F39" s="143">
        <v>21.4</v>
      </c>
      <c r="G39" s="143">
        <v>21.4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</row>
    <row r="40" spans="1:12" ht="21" customHeight="1">
      <c r="A40" s="138">
        <v>302</v>
      </c>
      <c r="B40" s="139" t="s">
        <v>156</v>
      </c>
      <c r="C40" s="140" t="s">
        <v>157</v>
      </c>
      <c r="D40" s="141" t="s">
        <v>146</v>
      </c>
      <c r="E40" s="142">
        <v>5.91</v>
      </c>
      <c r="F40" s="143">
        <v>5.91</v>
      </c>
      <c r="G40" s="143">
        <v>5.91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</row>
    <row r="41" spans="1:12" ht="21" customHeight="1">
      <c r="A41" s="138">
        <v>302</v>
      </c>
      <c r="B41" s="139" t="s">
        <v>158</v>
      </c>
      <c r="C41" s="140" t="s">
        <v>159</v>
      </c>
      <c r="D41" s="141" t="s">
        <v>146</v>
      </c>
      <c r="E41" s="142">
        <v>35</v>
      </c>
      <c r="F41" s="143">
        <v>35</v>
      </c>
      <c r="G41" s="143">
        <v>35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</row>
    <row r="42" spans="1:12" ht="21" customHeight="1">
      <c r="A42" s="138">
        <v>302</v>
      </c>
      <c r="B42" s="139" t="s">
        <v>160</v>
      </c>
      <c r="C42" s="140" t="s">
        <v>161</v>
      </c>
      <c r="D42" s="141" t="s">
        <v>146</v>
      </c>
      <c r="E42" s="142">
        <v>4.49</v>
      </c>
      <c r="F42" s="143">
        <v>4.49</v>
      </c>
      <c r="G42" s="143">
        <v>4.49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</row>
    <row r="43" spans="1:12" ht="21" customHeight="1">
      <c r="A43" s="138">
        <v>302</v>
      </c>
      <c r="B43" s="139" t="s">
        <v>162</v>
      </c>
      <c r="C43" s="140" t="s">
        <v>163</v>
      </c>
      <c r="D43" s="141" t="s">
        <v>164</v>
      </c>
      <c r="E43" s="142">
        <v>2.11</v>
      </c>
      <c r="F43" s="143">
        <v>2.11</v>
      </c>
      <c r="G43" s="143">
        <v>2.11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</row>
    <row r="44" spans="1:12" ht="21" customHeight="1">
      <c r="A44" s="138">
        <v>302</v>
      </c>
      <c r="B44" s="139" t="s">
        <v>162</v>
      </c>
      <c r="C44" s="140" t="s">
        <v>163</v>
      </c>
      <c r="D44" s="141" t="s">
        <v>165</v>
      </c>
      <c r="E44" s="142">
        <v>1.63</v>
      </c>
      <c r="F44" s="143">
        <v>1.63</v>
      </c>
      <c r="G44" s="143">
        <v>1.63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</row>
    <row r="45" spans="1:12" ht="21" customHeight="1">
      <c r="A45" s="138">
        <v>302</v>
      </c>
      <c r="B45" s="139" t="s">
        <v>162</v>
      </c>
      <c r="C45" s="140" t="s">
        <v>163</v>
      </c>
      <c r="D45" s="141" t="s">
        <v>146</v>
      </c>
      <c r="E45" s="142">
        <v>1.8</v>
      </c>
      <c r="F45" s="143">
        <v>1.8</v>
      </c>
      <c r="G45" s="143">
        <v>1.8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</row>
    <row r="46" spans="1:12" ht="21" customHeight="1">
      <c r="A46" s="138">
        <v>302</v>
      </c>
      <c r="B46" s="139" t="s">
        <v>166</v>
      </c>
      <c r="C46" s="140" t="s">
        <v>167</v>
      </c>
      <c r="D46" s="141" t="s">
        <v>146</v>
      </c>
      <c r="E46" s="142">
        <v>3.4</v>
      </c>
      <c r="F46" s="143">
        <v>3.4</v>
      </c>
      <c r="G46" s="143">
        <v>3.4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</row>
    <row r="47" spans="1:12" ht="21" customHeight="1">
      <c r="A47" s="138">
        <v>302</v>
      </c>
      <c r="B47" s="139" t="s">
        <v>166</v>
      </c>
      <c r="C47" s="140" t="s">
        <v>167</v>
      </c>
      <c r="D47" s="141" t="s">
        <v>168</v>
      </c>
      <c r="E47" s="142">
        <v>3.39</v>
      </c>
      <c r="F47" s="143">
        <v>3.39</v>
      </c>
      <c r="G47" s="143">
        <v>3.39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</row>
    <row r="48" spans="1:12" ht="21" customHeight="1">
      <c r="A48" s="138">
        <v>302</v>
      </c>
      <c r="B48" s="139" t="s">
        <v>166</v>
      </c>
      <c r="C48" s="140" t="s">
        <v>167</v>
      </c>
      <c r="D48" s="141" t="s">
        <v>169</v>
      </c>
      <c r="E48" s="142">
        <v>4.3899999999999997</v>
      </c>
      <c r="F48" s="143">
        <v>4.3899999999999997</v>
      </c>
      <c r="G48" s="143">
        <v>4.3899999999999997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</row>
    <row r="49" spans="1:12" ht="21" customHeight="1">
      <c r="A49" s="138">
        <v>302</v>
      </c>
      <c r="B49" s="139" t="s">
        <v>170</v>
      </c>
      <c r="C49" s="140" t="s">
        <v>171</v>
      </c>
      <c r="D49" s="141" t="s">
        <v>146</v>
      </c>
      <c r="E49" s="142">
        <v>40</v>
      </c>
      <c r="F49" s="143">
        <v>40</v>
      </c>
      <c r="G49" s="143">
        <v>40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</row>
    <row r="50" spans="1:12" ht="21" customHeight="1">
      <c r="A50" s="138">
        <v>302</v>
      </c>
      <c r="B50" s="139" t="s">
        <v>172</v>
      </c>
      <c r="C50" s="140" t="s">
        <v>173</v>
      </c>
      <c r="D50" s="141" t="s">
        <v>174</v>
      </c>
      <c r="E50" s="142">
        <v>22.48</v>
      </c>
      <c r="F50" s="143">
        <v>22.48</v>
      </c>
      <c r="G50" s="143">
        <v>22.48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1:12" ht="21" customHeight="1">
      <c r="A51" s="138">
        <v>303</v>
      </c>
      <c r="B51" s="139" t="s">
        <v>95</v>
      </c>
      <c r="C51" s="140" t="s">
        <v>175</v>
      </c>
      <c r="D51" s="141" t="s">
        <v>118</v>
      </c>
      <c r="E51" s="142">
        <v>0.72</v>
      </c>
      <c r="F51" s="143">
        <v>0.72</v>
      </c>
      <c r="G51" s="143">
        <v>0.72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</row>
    <row r="52" spans="1:12" ht="21" customHeight="1">
      <c r="A52" s="138">
        <v>303</v>
      </c>
      <c r="B52" s="139" t="s">
        <v>95</v>
      </c>
      <c r="C52" s="140" t="s">
        <v>175</v>
      </c>
      <c r="D52" s="141" t="s">
        <v>176</v>
      </c>
      <c r="E52" s="142">
        <v>26.85</v>
      </c>
      <c r="F52" s="143">
        <v>26.85</v>
      </c>
      <c r="G52" s="143">
        <v>26.85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</row>
    <row r="53" spans="1:12" ht="21" customHeight="1">
      <c r="A53" s="138">
        <v>303</v>
      </c>
      <c r="B53" s="139" t="s">
        <v>95</v>
      </c>
      <c r="C53" s="140" t="s">
        <v>175</v>
      </c>
      <c r="D53" s="141" t="s">
        <v>177</v>
      </c>
      <c r="E53" s="142">
        <v>0.54</v>
      </c>
      <c r="F53" s="143">
        <v>0.54</v>
      </c>
      <c r="G53" s="143">
        <v>0.54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</row>
    <row r="54" spans="1:12" ht="21" customHeight="1">
      <c r="A54" s="138">
        <v>303</v>
      </c>
      <c r="B54" s="139" t="s">
        <v>95</v>
      </c>
      <c r="C54" s="140" t="s">
        <v>175</v>
      </c>
      <c r="D54" s="141" t="s">
        <v>178</v>
      </c>
      <c r="E54" s="142">
        <v>1.76</v>
      </c>
      <c r="F54" s="143">
        <v>1.76</v>
      </c>
      <c r="G54" s="143">
        <v>1.76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</row>
    <row r="55" spans="1:12" ht="21" customHeight="1">
      <c r="A55" s="138">
        <v>303</v>
      </c>
      <c r="B55" s="139" t="s">
        <v>98</v>
      </c>
      <c r="C55" s="140" t="s">
        <v>179</v>
      </c>
      <c r="D55" s="141" t="s">
        <v>180</v>
      </c>
      <c r="E55" s="142">
        <v>3.68</v>
      </c>
      <c r="F55" s="143">
        <v>3.68</v>
      </c>
      <c r="G55" s="143">
        <v>3.68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</row>
    <row r="56" spans="1:12" ht="21" customHeight="1">
      <c r="A56" s="138">
        <v>303</v>
      </c>
      <c r="B56" s="139" t="s">
        <v>98</v>
      </c>
      <c r="C56" s="140" t="s">
        <v>179</v>
      </c>
      <c r="D56" s="141" t="s">
        <v>181</v>
      </c>
      <c r="E56" s="142">
        <v>3.19</v>
      </c>
      <c r="F56" s="143">
        <v>3.19</v>
      </c>
      <c r="G56" s="143">
        <v>3.19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</row>
    <row r="57" spans="1:12" ht="21" customHeight="1">
      <c r="A57" s="138">
        <v>303</v>
      </c>
      <c r="B57" s="139" t="s">
        <v>98</v>
      </c>
      <c r="C57" s="140" t="s">
        <v>179</v>
      </c>
      <c r="D57" s="141" t="s">
        <v>182</v>
      </c>
      <c r="E57" s="142">
        <v>1.44</v>
      </c>
      <c r="F57" s="143">
        <v>1.44</v>
      </c>
      <c r="G57" s="143">
        <v>1.44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</row>
    <row r="58" spans="1:12" ht="21" customHeight="1">
      <c r="A58" s="138">
        <v>303</v>
      </c>
      <c r="B58" s="139" t="s">
        <v>98</v>
      </c>
      <c r="C58" s="140" t="s">
        <v>179</v>
      </c>
      <c r="D58" s="141" t="s">
        <v>118</v>
      </c>
      <c r="E58" s="142">
        <v>3.68</v>
      </c>
      <c r="F58" s="143">
        <v>3.68</v>
      </c>
      <c r="G58" s="143">
        <v>3.68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1:12" ht="21" customHeight="1">
      <c r="A59" s="138">
        <v>303</v>
      </c>
      <c r="B59" s="139" t="s">
        <v>98</v>
      </c>
      <c r="C59" s="140" t="s">
        <v>179</v>
      </c>
      <c r="D59" s="141" t="s">
        <v>183</v>
      </c>
      <c r="E59" s="142">
        <v>3.45</v>
      </c>
      <c r="F59" s="143">
        <v>3.45</v>
      </c>
      <c r="G59" s="143">
        <v>3.45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</row>
    <row r="60" spans="1:12" ht="21" customHeight="1">
      <c r="A60" s="138">
        <v>303</v>
      </c>
      <c r="B60" s="139" t="s">
        <v>98</v>
      </c>
      <c r="C60" s="140" t="s">
        <v>179</v>
      </c>
      <c r="D60" s="141" t="s">
        <v>184</v>
      </c>
      <c r="E60" s="142">
        <v>1.62</v>
      </c>
      <c r="F60" s="143">
        <v>1.62</v>
      </c>
      <c r="G60" s="143">
        <v>1.62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</row>
    <row r="61" spans="1:12" ht="21" customHeight="1">
      <c r="A61" s="138">
        <v>303</v>
      </c>
      <c r="B61" s="139" t="s">
        <v>100</v>
      </c>
      <c r="C61" s="140" t="s">
        <v>185</v>
      </c>
      <c r="D61" s="141" t="s">
        <v>186</v>
      </c>
      <c r="E61" s="142">
        <v>6.78</v>
      </c>
      <c r="F61" s="143">
        <v>6.78</v>
      </c>
      <c r="G61" s="143">
        <v>6.78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112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tabSelected="1" workbookViewId="0">
      <selection activeCell="D5" sqref="D5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187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113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>
        <v>75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>
        <v>35</v>
      </c>
      <c r="C7" s="121"/>
    </row>
    <row r="8" spans="1:3" s="151" customFormat="1" ht="30" customHeight="1">
      <c r="A8" s="152" t="s">
        <v>85</v>
      </c>
      <c r="B8" s="119">
        <v>40</v>
      </c>
      <c r="C8" s="121"/>
    </row>
    <row r="9" spans="1:3" s="151" customFormat="1" ht="30" customHeight="1">
      <c r="A9" s="152" t="s">
        <v>86</v>
      </c>
      <c r="B9" s="119">
        <v>40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revision>1</cp:revision>
  <cp:lastPrinted>2019-07-10T08:32:50Z</cp:lastPrinted>
  <dcterms:created xsi:type="dcterms:W3CDTF">2017-01-13T04:02:03Z</dcterms:created>
  <dcterms:modified xsi:type="dcterms:W3CDTF">2021-06-07T01:55:22Z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2099550</vt:i4>
  </property>
</Properties>
</file>