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7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一般公共预算“三公”经费支出情况表" sheetId="8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'6一般公共预算基本支出情况表'!$A$1:$L$45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fullCalcOnLoad="1"/>
</workbook>
</file>

<file path=xl/sharedStrings.xml><?xml version="1.0" encoding="utf-8"?>
<sst xmlns="http://schemas.openxmlformats.org/spreadsheetml/2006/main" count="396" uniqueCount="170">
  <si>
    <t>预算01表</t>
  </si>
  <si>
    <t>2020年部门收支预算总表</t>
  </si>
  <si>
    <t>部门名称：中共内乡县委组织部机关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</si>
  <si>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</si>
  <si>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</si>
  <si>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</si>
  <si>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</si>
  <si>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</si>
  <si>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</si>
  <si>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</si>
  <si>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</si>
  <si>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</si>
  <si>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</si>
  <si>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</si>
  <si>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</si>
  <si>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</si>
  <si>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</si>
  <si>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</si>
  <si>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</si>
  <si>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</si>
  <si>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</si>
  <si>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</si>
  <si>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</si>
  <si>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</si>
  <si>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</si>
  <si>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</si>
  <si>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</si>
  <si>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</si>
  <si>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</si>
  <si>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</si>
  <si>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</si>
  <si>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</si>
  <si>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</si>
  <si>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</si>
  <si>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</si>
  <si>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</si>
  <si>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</si>
  <si>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</si>
  <si>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</si>
  <si>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</si>
  <si>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</si>
  <si>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</si>
  <si>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</si>
  <si>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</si>
  <si>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</si>
  <si>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</si>
  <si>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</si>
  <si>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</si>
  <si>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中共内乡县委组织部机关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</si>
  <si>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</si>
  <si>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</si>
  <si>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</si>
  <si>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</si>
  <si>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</si>
  <si>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</si>
  <si>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</si>
  <si>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</si>
  <si>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</si>
  <si>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</si>
  <si>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</si>
  <si>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</si>
  <si>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</si>
  <si>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</si>
  <si>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</si>
  <si>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116001</t>
  </si>
  <si>
    <t>201</t>
  </si>
  <si>
    <t>31</t>
  </si>
  <si>
    <t>01</t>
  </si>
  <si>
    <t xml:space="preserve">  116001</t>
  </si>
  <si>
    <t xml:space="preserve">  行政运行（党委办公厅（室）及相关机构事务）</t>
  </si>
  <si>
    <t>32</t>
  </si>
  <si>
    <t xml:space="preserve">  行政运行（组织事务）</t>
  </si>
  <si>
    <t>02</t>
  </si>
  <si>
    <t xml:space="preserve">  一般行政管理事务（组织事务）</t>
  </si>
  <si>
    <t>99</t>
  </si>
  <si>
    <t xml:space="preserve">  其他组织事务支出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</si>
  <si>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</si>
  <si>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</si>
  <si>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</si>
  <si>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</si>
  <si>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</si>
  <si>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</si>
  <si>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</si>
  <si>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</si>
  <si>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</si>
  <si>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</si>
  <si>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</si>
  <si>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</si>
  <si>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</si>
  <si>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</si>
  <si>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</si>
  <si>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部门名称:中共内乡县委组织部机关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</si>
  <si>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</si>
  <si>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</si>
  <si>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</si>
  <si>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</si>
  <si>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</si>
  <si>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</si>
  <si>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</si>
  <si>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</si>
  <si>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</si>
  <si>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</si>
  <si>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</si>
  <si>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</si>
  <si>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</si>
  <si>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 xml:space="preserve">  在职人员经费（事业）</t>
  </si>
  <si>
    <t>津贴补贴</t>
  </si>
  <si>
    <t xml:space="preserve">  物业补助（行政）</t>
  </si>
  <si>
    <t xml:space="preserve">  公务通讯补助（行政）</t>
  </si>
  <si>
    <t xml:space="preserve">  文明奖</t>
  </si>
  <si>
    <t xml:space="preserve">  文明奖（事业）</t>
  </si>
  <si>
    <t>03</t>
  </si>
  <si>
    <t>奖金</t>
  </si>
  <si>
    <t xml:space="preserve">  年终一次性奖金</t>
  </si>
  <si>
    <t xml:space="preserve">  奖励性绩效工资</t>
  </si>
  <si>
    <t xml:space="preserve">  目标考核奖（事业）</t>
  </si>
  <si>
    <t xml:space="preserve">  目标考核奖（年度）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</si>
  <si>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</si>
  <si>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</si>
  <si>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</si>
  <si>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</si>
  <si>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</si>
  <si>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</si>
  <si>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</si>
  <si>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</si>
  <si>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</si>
  <si>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</si>
  <si>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女工生育保险（事业）</t>
  </si>
  <si>
    <t xml:space="preserve">  失业保险（事业）</t>
  </si>
  <si>
    <t xml:space="preserve">  工伤保险</t>
  </si>
  <si>
    <t xml:space="preserve">  工伤保险（事业）</t>
  </si>
  <si>
    <t xml:space="preserve">  女工生育保险</t>
  </si>
  <si>
    <t>13</t>
  </si>
  <si>
    <t>住房公积金</t>
  </si>
  <si>
    <t xml:space="preserve">  住房公积金（事业）</t>
  </si>
  <si>
    <t>其他工资福利支出</t>
  </si>
  <si>
    <t>办公费</t>
  </si>
  <si>
    <t xml:space="preserve">  在职人员公用经费</t>
  </si>
  <si>
    <t>16</t>
  </si>
  <si>
    <t>培训费</t>
  </si>
  <si>
    <t>17</t>
  </si>
  <si>
    <t>公务接待费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</si>
  <si>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</si>
  <si>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</si>
  <si>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</si>
  <si>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</si>
  <si>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</si>
  <si>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</si>
  <si>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</t>
  </si>
  <si>
    <t xml:space="preserve">  福利费（事业）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</si>
  <si>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</si>
  <si>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</si>
  <si>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</si>
  <si>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</si>
  <si>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</si>
  <si>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</si>
  <si>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>本部门无政府性基金预算支出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</si>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</sst>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23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93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93" applyFont="1">
      <alignment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0" fontId="5" fillId="0" borderId="0" xfId="93">
      <alignment/>
      <protection/>
    </xf>
    <xf numFmtId="178" fontId="3" fillId="0" borderId="0" xfId="93" applyNumberFormat="1" applyFont="1" applyFill="1" applyAlignment="1" applyProtection="1">
      <alignment horizontal="center" vertical="center"/>
      <protection/>
    </xf>
    <xf numFmtId="179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93" applyNumberFormat="1" applyFont="1" applyFill="1" applyAlignment="1" applyProtection="1">
      <alignment horizontal="left" vertical="center" wrapText="1"/>
      <protection/>
    </xf>
    <xf numFmtId="176" fontId="3" fillId="0" borderId="0" xfId="93" applyNumberFormat="1" applyFont="1" applyFill="1" applyAlignment="1" applyProtection="1">
      <alignment vertical="center"/>
      <protection/>
    </xf>
    <xf numFmtId="177" fontId="3" fillId="0" borderId="0" xfId="93" applyNumberFormat="1" applyFont="1" applyFill="1" applyAlignment="1" applyProtection="1">
      <alignment vertical="center"/>
      <protection/>
    </xf>
    <xf numFmtId="0" fontId="4" fillId="0" borderId="0" xfId="93" applyNumberFormat="1" applyFont="1" applyFill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vertical="center"/>
      <protection/>
    </xf>
    <xf numFmtId="176" fontId="5" fillId="0" borderId="0" xfId="93" applyNumberFormat="1" applyFont="1" applyFill="1" applyAlignment="1" applyProtection="1">
      <alignment vertical="center"/>
      <protection/>
    </xf>
    <xf numFmtId="176" fontId="5" fillId="0" borderId="11" xfId="93" applyNumberFormat="1" applyFont="1" applyFill="1" applyBorder="1" applyAlignment="1" applyProtection="1">
      <alignment vertical="center"/>
      <protection/>
    </xf>
    <xf numFmtId="0" fontId="5" fillId="0" borderId="12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Continuous" vertical="center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13" xfId="93" applyNumberFormat="1" applyFont="1" applyFill="1" applyBorder="1" applyAlignment="1" applyProtection="1">
      <alignment horizontal="centerContinuous" vertical="center"/>
      <protection/>
    </xf>
    <xf numFmtId="178" fontId="5" fillId="0" borderId="10" xfId="93" applyNumberFormat="1" applyFont="1" applyFill="1" applyBorder="1" applyAlignment="1" applyProtection="1">
      <alignment horizontal="center" vertical="center"/>
      <protection/>
    </xf>
    <xf numFmtId="179" fontId="5" fillId="0" borderId="10" xfId="93" applyNumberFormat="1" applyFont="1" applyFill="1" applyBorder="1" applyAlignment="1" applyProtection="1">
      <alignment horizontal="center" vertical="center"/>
      <protection/>
    </xf>
    <xf numFmtId="0" fontId="5" fillId="0" borderId="14" xfId="93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/>
      <protection/>
    </xf>
    <xf numFmtId="176" fontId="5" fillId="0" borderId="0" xfId="93" applyNumberFormat="1" applyFont="1" applyFill="1" applyAlignment="1" applyProtection="1">
      <alignment horizontal="right"/>
      <protection/>
    </xf>
    <xf numFmtId="0" fontId="5" fillId="0" borderId="14" xfId="93" applyNumberFormat="1" applyFont="1" applyFill="1" applyBorder="1" applyAlignment="1" applyProtection="1">
      <alignment horizontal="centerContinuous" vertical="center"/>
      <protection/>
    </xf>
    <xf numFmtId="0" fontId="5" fillId="0" borderId="15" xfId="93" applyNumberFormat="1" applyFont="1" applyFill="1" applyBorder="1" applyAlignment="1" applyProtection="1">
      <alignment horizontal="centerContinuous" vertical="center"/>
      <protection/>
    </xf>
    <xf numFmtId="0" fontId="3" fillId="0" borderId="0" xfId="93" applyNumberFormat="1" applyFont="1" applyFill="1" applyAlignment="1" applyProtection="1">
      <alignment horizontal="right" vertical="center"/>
      <protection/>
    </xf>
    <xf numFmtId="49" fontId="5" fillId="0" borderId="10" xfId="93" applyNumberFormat="1" applyFont="1" applyFill="1" applyBorder="1" applyAlignment="1" applyProtection="1">
      <alignment horizontal="center" vertical="center" wrapText="1"/>
      <protection/>
    </xf>
    <xf numFmtId="49" fontId="5" fillId="0" borderId="10" xfId="93" applyNumberFormat="1" applyFont="1" applyFill="1" applyBorder="1" applyAlignment="1" applyProtection="1">
      <alignment vertical="center" wrapText="1"/>
      <protection/>
    </xf>
    <xf numFmtId="0" fontId="5" fillId="0" borderId="10" xfId="93" applyNumberFormat="1" applyFont="1" applyFill="1" applyBorder="1" applyAlignment="1" applyProtection="1">
      <alignment vertical="center" wrapText="1"/>
      <protection/>
    </xf>
    <xf numFmtId="177" fontId="5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0" xfId="90" applyFont="1">
      <alignment vertical="center"/>
      <protection/>
    </xf>
    <xf numFmtId="0" fontId="0" fillId="0" borderId="0" xfId="99" applyFont="1" applyFill="1">
      <alignment/>
      <protection/>
    </xf>
    <xf numFmtId="0" fontId="0" fillId="0" borderId="0" xfId="99" applyFont="1">
      <alignment/>
      <protection/>
    </xf>
    <xf numFmtId="0" fontId="5" fillId="0" borderId="0" xfId="99">
      <alignment/>
      <protection/>
    </xf>
    <xf numFmtId="0" fontId="5" fillId="0" borderId="0" xfId="90">
      <alignment vertical="center"/>
      <protection/>
    </xf>
    <xf numFmtId="0" fontId="7" fillId="0" borderId="0" xfId="0" applyFont="1" applyAlignment="1">
      <alignment horizontal="centerContinuous" vertical="center" wrapText="1"/>
    </xf>
    <xf numFmtId="0" fontId="4" fillId="0" borderId="0" xfId="90" applyFont="1" applyAlignment="1">
      <alignment horizontal="centerContinuous" vertical="center"/>
      <protection/>
    </xf>
    <xf numFmtId="0" fontId="5" fillId="0" borderId="0" xfId="90" applyFill="1" applyAlignment="1">
      <alignment horizontal="left" vertical="center"/>
      <protection/>
    </xf>
    <xf numFmtId="0" fontId="5" fillId="0" borderId="0" xfId="90" applyAlignment="1">
      <alignment horizontal="left" vertical="center"/>
      <protection/>
    </xf>
    <xf numFmtId="0" fontId="5" fillId="0" borderId="16" xfId="90" applyFont="1" applyBorder="1" applyAlignment="1">
      <alignment horizontal="center" vertical="center"/>
      <protection/>
    </xf>
    <xf numFmtId="0" fontId="5" fillId="0" borderId="17" xfId="90" applyBorder="1" applyAlignment="1">
      <alignment horizontal="centerContinuous" vertical="center"/>
      <protection/>
    </xf>
    <xf numFmtId="0" fontId="5" fillId="0" borderId="17" xfId="90" applyBorder="1" applyAlignment="1">
      <alignment horizontal="center" vertical="center"/>
      <protection/>
    </xf>
    <xf numFmtId="0" fontId="5" fillId="0" borderId="17" xfId="90" applyFont="1" applyBorder="1" applyAlignment="1">
      <alignment horizontal="center" vertical="center" wrapText="1"/>
      <protection/>
    </xf>
    <xf numFmtId="0" fontId="5" fillId="0" borderId="10" xfId="90" applyBorder="1" applyAlignment="1">
      <alignment horizontal="center" vertical="center"/>
      <protection/>
    </xf>
    <xf numFmtId="0" fontId="5" fillId="0" borderId="15" xfId="99" applyNumberFormat="1" applyFont="1" applyFill="1" applyBorder="1" applyAlignment="1" applyProtection="1">
      <alignment horizontal="center" vertical="center" wrapText="1"/>
      <protection/>
    </xf>
    <xf numFmtId="49" fontId="5" fillId="0" borderId="10" xfId="99" applyNumberFormat="1" applyFont="1" applyFill="1" applyBorder="1" applyAlignment="1" applyProtection="1">
      <alignment horizontal="center" vertical="center" wrapText="1"/>
      <protection/>
    </xf>
    <xf numFmtId="0" fontId="5" fillId="0" borderId="10" xfId="99" applyNumberFormat="1" applyFont="1" applyFill="1" applyBorder="1" applyAlignment="1" applyProtection="1">
      <alignment horizontal="left" vertical="center" wrapText="1"/>
      <protection/>
    </xf>
    <xf numFmtId="177" fontId="5" fillId="0" borderId="10" xfId="99" applyNumberFormat="1" applyFont="1" applyFill="1" applyBorder="1" applyAlignment="1" applyProtection="1">
      <alignment horizontal="right" vertical="center" wrapText="1"/>
      <protection/>
    </xf>
    <xf numFmtId="177" fontId="5" fillId="0" borderId="17" xfId="99" applyNumberFormat="1" applyFont="1" applyFill="1" applyBorder="1" applyAlignment="1">
      <alignment horizontal="right" vertical="center" wrapText="1"/>
      <protection/>
    </xf>
    <xf numFmtId="49" fontId="5" fillId="0" borderId="10" xfId="99" applyNumberFormat="1" applyFont="1" applyFill="1" applyBorder="1" applyAlignment="1" applyProtection="1">
      <alignment horizontal="left" vertical="center" wrapText="1"/>
      <protection/>
    </xf>
    <xf numFmtId="176" fontId="3" fillId="0" borderId="0" xfId="96" applyNumberFormat="1" applyFont="1" applyFill="1" applyAlignment="1" applyProtection="1">
      <alignment horizontal="right" vertical="center"/>
      <protection/>
    </xf>
    <xf numFmtId="0" fontId="4" fillId="0" borderId="0" xfId="96" applyFont="1" applyAlignment="1">
      <alignment horizontal="centerContinuous"/>
      <protection/>
    </xf>
    <xf numFmtId="0" fontId="4" fillId="0" borderId="0" xfId="93" applyNumberFormat="1" applyFont="1" applyFill="1" applyBorder="1" applyAlignment="1" applyProtection="1">
      <alignment horizontal="centerContinuous" vertical="center"/>
      <protection/>
    </xf>
    <xf numFmtId="178" fontId="5" fillId="0" borderId="11" xfId="93" applyNumberFormat="1" applyFont="1" applyFill="1" applyBorder="1" applyAlignment="1" applyProtection="1">
      <alignment horizontal="left" vertical="center"/>
      <protection/>
    </xf>
    <xf numFmtId="176" fontId="5" fillId="0" borderId="0" xfId="93" applyNumberFormat="1" applyFont="1" applyFill="1" applyAlignment="1" applyProtection="1">
      <alignment horizontal="left" vertical="center"/>
      <protection/>
    </xf>
    <xf numFmtId="178" fontId="5" fillId="0" borderId="18" xfId="93" applyNumberFormat="1" applyFont="1" applyFill="1" applyBorder="1" applyAlignment="1" applyProtection="1">
      <alignment horizontal="center" vertical="center"/>
      <protection/>
    </xf>
    <xf numFmtId="179" fontId="5" fillId="0" borderId="18" xfId="93" applyNumberFormat="1" applyFont="1" applyFill="1" applyBorder="1" applyAlignment="1" applyProtection="1">
      <alignment horizontal="center" vertical="center"/>
      <protection/>
    </xf>
    <xf numFmtId="0" fontId="5" fillId="0" borderId="19" xfId="93" applyNumberFormat="1" applyFont="1" applyFill="1" applyBorder="1" applyAlignment="1" applyProtection="1">
      <alignment horizontal="center" vertical="center" wrapText="1"/>
      <protection/>
    </xf>
    <xf numFmtId="0" fontId="5" fillId="0" borderId="19" xfId="93" applyNumberFormat="1" applyFont="1" applyFill="1" applyBorder="1" applyAlignment="1" applyProtection="1">
      <alignment horizontal="center" vertical="center"/>
      <protection/>
    </xf>
    <xf numFmtId="0" fontId="5" fillId="0" borderId="18" xfId="93" applyNumberFormat="1" applyFont="1" applyFill="1" applyBorder="1" applyAlignment="1" applyProtection="1">
      <alignment horizontal="center" vertical="center"/>
      <protection/>
    </xf>
    <xf numFmtId="49" fontId="5" fillId="0" borderId="15" xfId="93" applyNumberFormat="1" applyFont="1" applyFill="1" applyBorder="1" applyAlignment="1" applyProtection="1">
      <alignment horizontal="center" vertical="center" wrapText="1"/>
      <protection/>
    </xf>
    <xf numFmtId="0" fontId="5" fillId="0" borderId="15" xfId="93" applyNumberFormat="1" applyFont="1" applyFill="1" applyBorder="1" applyAlignment="1" applyProtection="1">
      <alignment horizontal="center" vertical="center" wrapText="1"/>
      <protection/>
    </xf>
    <xf numFmtId="177" fontId="5" fillId="0" borderId="14" xfId="93" applyNumberFormat="1" applyFont="1" applyFill="1" applyBorder="1" applyAlignment="1" applyProtection="1">
      <alignment horizontal="right" vertical="center" wrapText="1"/>
      <protection/>
    </xf>
    <xf numFmtId="177" fontId="5" fillId="0" borderId="13" xfId="93" applyNumberFormat="1" applyFont="1" applyFill="1" applyBorder="1" applyAlignment="1" applyProtection="1">
      <alignment horizontal="right" vertical="center" wrapText="1"/>
      <protection/>
    </xf>
    <xf numFmtId="177" fontId="5" fillId="0" borderId="15" xfId="93" applyNumberFormat="1" applyFont="1" applyFill="1" applyBorder="1" applyAlignment="1" applyProtection="1">
      <alignment horizontal="right" vertical="center" wrapText="1"/>
      <protection/>
    </xf>
    <xf numFmtId="0" fontId="5" fillId="0" borderId="15" xfId="93" applyNumberFormat="1" applyFont="1" applyFill="1" applyBorder="1" applyAlignment="1" applyProtection="1">
      <alignment vertical="center" wrapText="1"/>
      <protection/>
    </xf>
    <xf numFmtId="0" fontId="4" fillId="0" borderId="0" xfId="97" applyFont="1" applyFill="1" applyBorder="1" applyAlignment="1">
      <alignment/>
      <protection/>
    </xf>
    <xf numFmtId="0" fontId="5" fillId="0" borderId="0" xfId="97" applyFill="1" applyBorder="1" applyAlignment="1">
      <alignment/>
      <protection/>
    </xf>
    <xf numFmtId="176" fontId="3" fillId="0" borderId="0" xfId="94" applyNumberFormat="1" applyFont="1" applyFill="1" applyAlignment="1" applyProtection="1">
      <alignment horizontal="right" vertical="center"/>
      <protection/>
    </xf>
    <xf numFmtId="0" fontId="9" fillId="0" borderId="0" xfId="98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horizontal="centerContinuous"/>
      <protection/>
    </xf>
    <xf numFmtId="0" fontId="4" fillId="0" borderId="0" xfId="97" applyNumberFormat="1" applyFont="1" applyFill="1" applyBorder="1" applyAlignment="1" applyProtection="1">
      <alignment vertical="center"/>
      <protection/>
    </xf>
    <xf numFmtId="0" fontId="5" fillId="0" borderId="0" xfId="97" applyFont="1" applyFill="1" applyBorder="1" applyAlignment="1">
      <alignment vertical="center"/>
      <protection/>
    </xf>
    <xf numFmtId="0" fontId="5" fillId="0" borderId="11" xfId="97" applyNumberFormat="1" applyFont="1" applyFill="1" applyBorder="1" applyAlignment="1" applyProtection="1">
      <alignment vertical="center"/>
      <protection/>
    </xf>
    <xf numFmtId="0" fontId="5" fillId="0" borderId="0" xfId="97" applyFont="1" applyFill="1" applyBorder="1" applyAlignment="1">
      <alignment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5" xfId="97" applyNumberFormat="1" applyFont="1" applyFill="1" applyBorder="1" applyAlignment="1" applyProtection="1">
      <alignment vertical="center" wrapText="1"/>
      <protection/>
    </xf>
    <xf numFmtId="176" fontId="5" fillId="0" borderId="10" xfId="97" applyNumberFormat="1" applyFont="1" applyFill="1" applyBorder="1" applyAlignment="1" applyProtection="1">
      <alignment vertical="center"/>
      <protection/>
    </xf>
    <xf numFmtId="181" fontId="5" fillId="0" borderId="13" xfId="97" applyNumberFormat="1" applyFont="1" applyFill="1" applyBorder="1" applyAlignment="1" applyProtection="1">
      <alignment vertical="center"/>
      <protection/>
    </xf>
    <xf numFmtId="177" fontId="5" fillId="0" borderId="10" xfId="97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181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 wrapText="1"/>
      <protection/>
    </xf>
    <xf numFmtId="181" fontId="5" fillId="0" borderId="0" xfId="97" applyNumberFormat="1" applyFont="1" applyFill="1" applyBorder="1" applyAlignment="1" applyProtection="1">
      <alignment/>
      <protection/>
    </xf>
    <xf numFmtId="176" fontId="5" fillId="0" borderId="12" xfId="97" applyNumberFormat="1" applyFont="1" applyFill="1" applyBorder="1" applyAlignment="1" applyProtection="1">
      <alignment vertical="center"/>
      <protection/>
    </xf>
    <xf numFmtId="176" fontId="5" fillId="0" borderId="18" xfId="97" applyNumberFormat="1" applyFont="1" applyFill="1" applyBorder="1" applyAlignment="1" applyProtection="1">
      <alignment vertical="center"/>
      <protection/>
    </xf>
    <xf numFmtId="0" fontId="5" fillId="0" borderId="15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vertical="center"/>
      <protection/>
    </xf>
    <xf numFmtId="181" fontId="5" fillId="0" borderId="10" xfId="97" applyNumberFormat="1" applyFont="1" applyFill="1" applyBorder="1" applyAlignment="1" applyProtection="1">
      <alignment vertical="center"/>
      <protection/>
    </xf>
    <xf numFmtId="0" fontId="4" fillId="0" borderId="0" xfId="95" applyFont="1">
      <alignment/>
      <protection/>
    </xf>
    <xf numFmtId="0" fontId="5" fillId="0" borderId="0" xfId="95" applyFill="1">
      <alignment/>
      <protection/>
    </xf>
    <xf numFmtId="0" fontId="5" fillId="0" borderId="0" xfId="95">
      <alignment/>
      <protection/>
    </xf>
    <xf numFmtId="178" fontId="3" fillId="0" borderId="0" xfId="95" applyNumberFormat="1" applyFont="1" applyFill="1" applyAlignment="1" applyProtection="1">
      <alignment horizontal="center" vertical="center"/>
      <protection/>
    </xf>
    <xf numFmtId="179" fontId="3" fillId="0" borderId="0" xfId="95" applyNumberFormat="1" applyFont="1" applyFill="1" applyAlignment="1" applyProtection="1">
      <alignment horizontal="center" vertical="center"/>
      <protection/>
    </xf>
    <xf numFmtId="0" fontId="3" fillId="0" borderId="0" xfId="95" applyNumberFormat="1" applyFont="1" applyFill="1" applyAlignment="1" applyProtection="1">
      <alignment horizontal="right" vertical="center"/>
      <protection/>
    </xf>
    <xf numFmtId="0" fontId="3" fillId="0" borderId="0" xfId="95" applyNumberFormat="1" applyFont="1" applyFill="1" applyAlignment="1" applyProtection="1">
      <alignment horizontal="left" vertical="center" wrapText="1"/>
      <protection/>
    </xf>
    <xf numFmtId="176" fontId="3" fillId="0" borderId="0" xfId="95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95" applyNumberFormat="1" applyFont="1" applyFill="1" applyAlignment="1" applyProtection="1">
      <alignment horizontal="centerContinuous" vertical="center"/>
      <protection/>
    </xf>
    <xf numFmtId="176" fontId="5" fillId="0" borderId="11" xfId="95" applyNumberFormat="1" applyFont="1" applyFill="1" applyBorder="1" applyAlignment="1" applyProtection="1">
      <alignment vertical="center"/>
      <protection/>
    </xf>
    <xf numFmtId="0" fontId="5" fillId="0" borderId="10" xfId="95" applyNumberFormat="1" applyFont="1" applyFill="1" applyBorder="1" applyAlignment="1" applyProtection="1">
      <alignment horizontal="centerContinuous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3" xfId="95" applyNumberFormat="1" applyFont="1" applyFill="1" applyBorder="1" applyAlignment="1" applyProtection="1">
      <alignment horizontal="centerContinuous" vertical="center"/>
      <protection/>
    </xf>
    <xf numFmtId="178" fontId="5" fillId="0" borderId="10" xfId="95" applyNumberFormat="1" applyFont="1" applyFill="1" applyBorder="1" applyAlignment="1" applyProtection="1">
      <alignment horizontal="center" vertical="center"/>
      <protection/>
    </xf>
    <xf numFmtId="179" fontId="5" fillId="0" borderId="10" xfId="95" applyNumberFormat="1" applyFont="1" applyFill="1" applyBorder="1" applyAlignment="1" applyProtection="1">
      <alignment horizontal="center" vertical="center"/>
      <protection/>
    </xf>
    <xf numFmtId="0" fontId="5" fillId="0" borderId="14" xfId="95" applyNumberFormat="1" applyFont="1" applyFill="1" applyBorder="1" applyAlignment="1" applyProtection="1">
      <alignment horizontal="center" vertical="center" wrapText="1"/>
      <protection/>
    </xf>
    <xf numFmtId="178" fontId="5" fillId="0" borderId="18" xfId="95" applyNumberFormat="1" applyFont="1" applyFill="1" applyBorder="1" applyAlignment="1" applyProtection="1">
      <alignment horizontal="center" vertical="center"/>
      <protection/>
    </xf>
    <xf numFmtId="179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 wrapText="1"/>
      <protection/>
    </xf>
    <xf numFmtId="0" fontId="5" fillId="0" borderId="18" xfId="95" applyNumberFormat="1" applyFont="1" applyFill="1" applyBorder="1" applyAlignment="1" applyProtection="1">
      <alignment horizontal="center" vertical="center"/>
      <protection/>
    </xf>
    <xf numFmtId="49" fontId="5" fillId="0" borderId="15" xfId="95" applyNumberFormat="1" applyFont="1" applyFill="1" applyBorder="1" applyAlignment="1" applyProtection="1">
      <alignment horizontal="center" vertical="center" wrapText="1"/>
      <protection/>
    </xf>
    <xf numFmtId="49" fontId="5" fillId="0" borderId="15" xfId="95" applyNumberFormat="1" applyFont="1" applyFill="1" applyBorder="1" applyAlignment="1" applyProtection="1">
      <alignment horizontal="left" vertical="center" wrapText="1"/>
      <protection/>
    </xf>
    <xf numFmtId="0" fontId="5" fillId="0" borderId="15" xfId="95" applyNumberFormat="1" applyFont="1" applyFill="1" applyBorder="1" applyAlignment="1" applyProtection="1">
      <alignment horizontal="center" vertical="center" wrapText="1"/>
      <protection/>
    </xf>
    <xf numFmtId="177" fontId="5" fillId="0" borderId="10" xfId="95" applyNumberFormat="1" applyFont="1" applyFill="1" applyBorder="1" applyAlignment="1" applyProtection="1">
      <alignment horizontal="right" vertical="center" wrapText="1"/>
      <protection/>
    </xf>
    <xf numFmtId="177" fontId="5" fillId="0" borderId="14" xfId="95" applyNumberFormat="1" applyFont="1" applyFill="1" applyBorder="1" applyAlignment="1" applyProtection="1">
      <alignment horizontal="right" vertical="center" wrapText="1"/>
      <protection/>
    </xf>
    <xf numFmtId="177" fontId="5" fillId="0" borderId="13" xfId="95" applyNumberFormat="1" applyFont="1" applyFill="1" applyBorder="1" applyAlignment="1" applyProtection="1">
      <alignment horizontal="right" vertical="center" wrapText="1"/>
      <protection/>
    </xf>
    <xf numFmtId="0" fontId="5" fillId="0" borderId="15" xfId="95" applyNumberFormat="1" applyFont="1" applyFill="1" applyBorder="1" applyAlignment="1" applyProtection="1">
      <alignment vertical="center" wrapText="1"/>
      <protection/>
    </xf>
    <xf numFmtId="177" fontId="3" fillId="0" borderId="0" xfId="95" applyNumberFormat="1" applyFont="1" applyFill="1" applyAlignment="1" applyProtection="1">
      <alignment vertical="center"/>
      <protection/>
    </xf>
    <xf numFmtId="176" fontId="3" fillId="0" borderId="0" xfId="95" applyNumberFormat="1" applyFont="1" applyFill="1" applyAlignment="1" applyProtection="1">
      <alignment horizontal="right" vertical="center"/>
      <protection/>
    </xf>
    <xf numFmtId="176" fontId="5" fillId="0" borderId="0" xfId="95" applyNumberFormat="1" applyFont="1" applyFill="1" applyAlignment="1" applyProtection="1">
      <alignment horizontal="right"/>
      <protection/>
    </xf>
    <xf numFmtId="0" fontId="5" fillId="0" borderId="14" xfId="95" applyNumberFormat="1" applyFont="1" applyFill="1" applyBorder="1" applyAlignment="1" applyProtection="1">
      <alignment horizontal="centerContinuous" vertical="center"/>
      <protection/>
    </xf>
    <xf numFmtId="0" fontId="5" fillId="0" borderId="15" xfId="95" applyNumberFormat="1" applyFont="1" applyFill="1" applyBorder="1" applyAlignment="1" applyProtection="1">
      <alignment horizontal="centerContinuous" vertical="center"/>
      <protection/>
    </xf>
    <xf numFmtId="177" fontId="5" fillId="0" borderId="15" xfId="95" applyNumberFormat="1" applyFont="1" applyFill="1" applyBorder="1" applyAlignment="1" applyProtection="1">
      <alignment horizontal="right" vertical="center" wrapText="1"/>
      <protection/>
    </xf>
    <xf numFmtId="0" fontId="5" fillId="0" borderId="0" xfId="97" applyFont="1" applyFill="1" applyBorder="1" applyAlignment="1">
      <alignment horizontal="right" vertical="center"/>
      <protection/>
    </xf>
    <xf numFmtId="0" fontId="4" fillId="0" borderId="0" xfId="97" applyNumberFormat="1" applyFont="1" applyFill="1" applyBorder="1" applyAlignment="1" applyProtection="1">
      <alignment horizontal="centerContinuous" vertical="center"/>
      <protection/>
    </xf>
    <xf numFmtId="177" fontId="5" fillId="0" borderId="10" xfId="97" applyNumberFormat="1" applyFont="1" applyFill="1" applyBorder="1" applyAlignment="1" applyProtection="1">
      <alignment vertical="center"/>
      <protection/>
    </xf>
    <xf numFmtId="0" fontId="5" fillId="0" borderId="10" xfId="97" applyFill="1" applyBorder="1" applyAlignment="1">
      <alignment/>
      <protection/>
    </xf>
    <xf numFmtId="177" fontId="5" fillId="0" borderId="0" xfId="0" applyNumberFormat="1" applyFont="1" applyFill="1" applyAlignment="1">
      <alignment vertical="center"/>
    </xf>
    <xf numFmtId="181" fontId="5" fillId="0" borderId="10" xfId="97" applyNumberFormat="1" applyFont="1" applyFill="1" applyBorder="1" applyAlignment="1" applyProtection="1">
      <alignment/>
      <protection/>
    </xf>
    <xf numFmtId="177" fontId="5" fillId="0" borderId="12" xfId="97" applyNumberFormat="1" applyFont="1" applyFill="1" applyBorder="1" applyAlignment="1" applyProtection="1">
      <alignment vertical="center"/>
      <protection/>
    </xf>
    <xf numFmtId="177" fontId="5" fillId="0" borderId="18" xfId="97" applyNumberFormat="1" applyFont="1" applyFill="1" applyBorder="1" applyAlignment="1" applyProtection="1">
      <alignment vertical="center"/>
      <protection/>
    </xf>
    <xf numFmtId="181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0" xfId="97" applyNumberFormat="1" applyFont="1" applyFill="1" applyBorder="1" applyAlignment="1" applyProtection="1">
      <alignment horizontal="center" vertical="center"/>
      <protection/>
    </xf>
    <xf numFmtId="177" fontId="5" fillId="0" borderId="10" xfId="97" applyNumberFormat="1" applyFont="1" applyFill="1" applyBorder="1" applyAlignment="1">
      <alignment horizontal="right" vertical="center"/>
      <protection/>
    </xf>
    <xf numFmtId="0" fontId="4" fillId="0" borderId="0" xfId="97" applyNumberFormat="1" applyFont="1" applyFill="1" applyBorder="1" applyAlignment="1" applyProtection="1">
      <alignment horizontal="center"/>
      <protection/>
    </xf>
    <xf numFmtId="0" fontId="5" fillId="0" borderId="0" xfId="97" applyNumberFormat="1" applyFont="1" applyFill="1" applyBorder="1" applyAlignment="1" applyProtection="1">
      <alignment horizontal="right" vertical="center"/>
      <protection/>
    </xf>
    <xf numFmtId="0" fontId="6" fillId="0" borderId="10" xfId="97" applyNumberFormat="1" applyFont="1" applyFill="1" applyBorder="1" applyAlignment="1" applyProtection="1">
      <alignment horizontal="center" vertical="center"/>
      <protection/>
    </xf>
    <xf numFmtId="0" fontId="6" fillId="0" borderId="21" xfId="97" applyNumberFormat="1" applyFont="1" applyFill="1" applyBorder="1" applyAlignment="1" applyProtection="1">
      <alignment horizontal="center" vertical="center"/>
      <protection/>
    </xf>
    <xf numFmtId="0" fontId="6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19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21" xfId="97" applyNumberFormat="1" applyFont="1" applyFill="1" applyBorder="1" applyAlignment="1" applyProtection="1">
      <alignment horizontal="center" vertical="center"/>
      <protection/>
    </xf>
    <xf numFmtId="0" fontId="5" fillId="0" borderId="22" xfId="97" applyNumberFormat="1" applyFont="1" applyFill="1" applyBorder="1" applyAlignment="1" applyProtection="1">
      <alignment horizontal="center" vertical="center"/>
      <protection/>
    </xf>
    <xf numFmtId="0" fontId="5" fillId="0" borderId="12" xfId="97" applyNumberFormat="1" applyFont="1" applyFill="1" applyBorder="1" applyAlignment="1" applyProtection="1">
      <alignment horizontal="center" vertical="center" wrapText="1"/>
      <protection/>
    </xf>
    <xf numFmtId="0" fontId="5" fillId="0" borderId="18" xfId="81" applyNumberFormat="1" applyFont="1" applyFill="1" applyBorder="1" applyAlignment="1" applyProtection="1">
      <alignment horizontal="center" vertical="center" wrapText="1"/>
      <protection/>
    </xf>
    <xf numFmtId="0" fontId="5" fillId="0" borderId="10" xfId="97" applyFont="1" applyFill="1" applyBorder="1" applyAlignment="1">
      <alignment horizontal="center" vertical="center"/>
      <protection/>
    </xf>
    <xf numFmtId="0" fontId="5" fillId="0" borderId="10" xfId="97" applyFill="1" applyBorder="1" applyAlignment="1">
      <alignment horizontal="center" vertical="center"/>
      <protection/>
    </xf>
    <xf numFmtId="0" fontId="4" fillId="0" borderId="0" xfId="95" applyNumberFormat="1" applyFont="1" applyFill="1" applyAlignment="1" applyProtection="1">
      <alignment horizontal="center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0" xfId="93" applyNumberFormat="1" applyFont="1" applyFill="1" applyBorder="1" applyAlignment="1" applyProtection="1">
      <alignment horizontal="center" vertical="center" wrapText="1"/>
      <protection/>
    </xf>
    <xf numFmtId="0" fontId="5" fillId="0" borderId="23" xfId="90" applyBorder="1" applyAlignment="1">
      <alignment horizontal="center" vertical="center"/>
      <protection/>
    </xf>
    <xf numFmtId="0" fontId="5" fillId="0" borderId="24" xfId="90" applyBorder="1" applyAlignment="1">
      <alignment horizontal="center" vertical="center"/>
      <protection/>
    </xf>
    <xf numFmtId="0" fontId="5" fillId="0" borderId="25" xfId="90" applyBorder="1" applyAlignment="1">
      <alignment horizontal="center" vertical="center"/>
      <protection/>
    </xf>
    <xf numFmtId="0" fontId="5" fillId="0" borderId="23" xfId="90" applyBorder="1" applyAlignment="1">
      <alignment horizontal="center" vertical="center" wrapText="1"/>
      <protection/>
    </xf>
    <xf numFmtId="0" fontId="5" fillId="0" borderId="24" xfId="90" applyBorder="1" applyAlignment="1">
      <alignment horizontal="center" vertical="center" wrapText="1"/>
      <protection/>
    </xf>
    <xf numFmtId="0" fontId="5" fillId="0" borderId="16" xfId="90" applyBorder="1" applyAlignment="1">
      <alignment horizontal="center" vertical="center"/>
      <protection/>
    </xf>
    <xf numFmtId="0" fontId="5" fillId="0" borderId="26" xfId="90" applyBorder="1" applyAlignment="1">
      <alignment horizontal="center" vertical="center"/>
      <protection/>
    </xf>
    <xf numFmtId="0" fontId="5" fillId="0" borderId="27" xfId="90" applyFont="1" applyBorder="1" applyAlignment="1">
      <alignment horizontal="center" vertical="center"/>
      <protection/>
    </xf>
    <xf numFmtId="0" fontId="5" fillId="0" borderId="26" xfId="90" applyFont="1" applyBorder="1" applyAlignment="1">
      <alignment horizontal="center" vertical="center"/>
      <protection/>
    </xf>
    <xf numFmtId="0" fontId="5" fillId="0" borderId="27" xfId="90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0" xfId="93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20.375" style="81" customWidth="1"/>
    <col min="2" max="2" width="14.25390625" style="81" customWidth="1"/>
    <col min="3" max="3" width="16.125" style="81" customWidth="1"/>
    <col min="4" max="6" width="13.375" style="81" customWidth="1"/>
    <col min="7" max="7" width="8.25390625" style="81" customWidth="1"/>
    <col min="8" max="8" width="11.125" style="81" customWidth="1"/>
    <col min="9" max="10" width="7.25390625" style="81" customWidth="1"/>
    <col min="11" max="11" width="9.25390625" style="81" customWidth="1"/>
    <col min="12" max="19" width="6.875" style="81" customWidth="1"/>
    <col min="20" max="20" width="6.25390625" style="81" customWidth="1"/>
    <col min="21" max="16384" width="6.875" style="81" customWidth="1"/>
  </cols>
  <sheetData>
    <row r="1" spans="1:11" ht="21" customHeight="1">
      <c r="A1"/>
      <c r="K1" s="82" t="s">
        <v>0</v>
      </c>
    </row>
    <row r="2" spans="1:20" s="80" customFormat="1" ht="30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85"/>
      <c r="M2" s="85"/>
      <c r="N2" s="85"/>
      <c r="O2" s="85"/>
      <c r="P2" s="85"/>
      <c r="Q2" s="85"/>
      <c r="R2" s="85"/>
      <c r="S2" s="85"/>
      <c r="T2" s="85"/>
    </row>
    <row r="3" ht="21" customHeight="1"/>
    <row r="4" spans="1:11" ht="21" customHeight="1">
      <c r="A4" s="86" t="s">
        <v>2</v>
      </c>
      <c r="B4" s="87"/>
      <c r="C4" s="88"/>
      <c r="D4" s="88"/>
      <c r="E4" s="98"/>
      <c r="F4" s="98"/>
      <c r="G4" s="88"/>
      <c r="H4" s="152" t="s">
        <v>3</v>
      </c>
      <c r="I4" s="152"/>
      <c r="J4" s="152"/>
      <c r="K4" s="152"/>
    </row>
    <row r="5" spans="1:11" ht="21" customHeight="1">
      <c r="A5" s="153" t="s">
        <v>4</v>
      </c>
      <c r="B5" s="154"/>
      <c r="C5" s="153" t="s">
        <v>5</v>
      </c>
      <c r="D5" s="155"/>
      <c r="E5" s="155"/>
      <c r="F5" s="155"/>
      <c r="G5" s="155"/>
      <c r="H5" s="155"/>
      <c r="I5" s="155"/>
      <c r="J5" s="155"/>
      <c r="K5" s="155"/>
    </row>
    <row r="6" spans="1:11" ht="21" customHeight="1">
      <c r="A6" s="156" t="s">
        <v>6</v>
      </c>
      <c r="B6" s="156" t="s">
        <v>7</v>
      </c>
      <c r="C6" s="160" t="s">
        <v>6</v>
      </c>
      <c r="D6" s="156" t="s">
        <v>8</v>
      </c>
      <c r="E6" s="156"/>
      <c r="F6" s="156"/>
      <c r="G6" s="156"/>
      <c r="H6" s="156"/>
      <c r="I6" s="156"/>
      <c r="J6" s="156"/>
      <c r="K6" s="156"/>
    </row>
    <row r="7" spans="1:11" ht="21" customHeight="1">
      <c r="A7" s="156"/>
      <c r="B7" s="156"/>
      <c r="C7" s="156"/>
      <c r="D7" s="158" t="s">
        <v>9</v>
      </c>
      <c r="E7" s="157" t="s">
        <v>10</v>
      </c>
      <c r="F7" s="158"/>
      <c r="G7" s="158" t="s">
        <v>11</v>
      </c>
      <c r="H7" s="158" t="s">
        <v>12</v>
      </c>
      <c r="I7" s="162" t="s">
        <v>13</v>
      </c>
      <c r="J7" s="162" t="s">
        <v>14</v>
      </c>
      <c r="K7" s="162" t="s">
        <v>15</v>
      </c>
    </row>
    <row r="8" spans="1:11" ht="21" customHeight="1">
      <c r="A8" s="156"/>
      <c r="B8" s="159"/>
      <c r="C8" s="156"/>
      <c r="D8" s="161"/>
      <c r="E8" s="148" t="s">
        <v>16</v>
      </c>
      <c r="F8" s="149" t="s">
        <v>17</v>
      </c>
      <c r="G8" s="159"/>
      <c r="H8" s="159"/>
      <c r="I8" s="163"/>
      <c r="J8" s="163"/>
      <c r="K8" s="163"/>
    </row>
    <row r="9" spans="1:11" ht="21" customHeight="1">
      <c r="A9" s="90" t="s">
        <v>18</v>
      </c>
      <c r="B9" s="142">
        <v>2350.02</v>
      </c>
      <c r="C9" s="92" t="s">
        <v>19</v>
      </c>
      <c r="D9" s="93">
        <v>400.82</v>
      </c>
      <c r="E9" s="93">
        <v>400.82</v>
      </c>
      <c r="F9" s="93">
        <v>400.82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</row>
    <row r="10" spans="1:11" ht="21" customHeight="1">
      <c r="A10" s="94" t="s">
        <v>20</v>
      </c>
      <c r="B10" s="144">
        <v>0</v>
      </c>
      <c r="C10" s="96" t="s">
        <v>21</v>
      </c>
      <c r="D10" s="93">
        <v>251.15</v>
      </c>
      <c r="E10" s="93">
        <v>251.15</v>
      </c>
      <c r="F10" s="93">
        <v>251.15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</row>
    <row r="11" spans="1:12" ht="21" customHeight="1">
      <c r="A11" s="97" t="s">
        <v>22</v>
      </c>
      <c r="B11" s="142">
        <v>0</v>
      </c>
      <c r="C11" s="92" t="s">
        <v>23</v>
      </c>
      <c r="D11" s="93">
        <v>95.91</v>
      </c>
      <c r="E11" s="93">
        <v>95.91</v>
      </c>
      <c r="F11" s="93">
        <v>95.91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8"/>
    </row>
    <row r="12" spans="1:11" ht="21" customHeight="1">
      <c r="A12" s="97" t="s">
        <v>24</v>
      </c>
      <c r="B12" s="146">
        <v>0</v>
      </c>
      <c r="C12" s="96" t="s">
        <v>25</v>
      </c>
      <c r="D12" s="93">
        <v>53.77</v>
      </c>
      <c r="E12" s="93">
        <v>53.77</v>
      </c>
      <c r="F12" s="93">
        <v>53.77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</row>
    <row r="13" spans="1:11" ht="21" customHeight="1">
      <c r="A13" s="97" t="s">
        <v>26</v>
      </c>
      <c r="B13" s="142">
        <v>0</v>
      </c>
      <c r="C13" s="96" t="s">
        <v>27</v>
      </c>
      <c r="D13" s="93">
        <v>1966.5</v>
      </c>
      <c r="E13" s="93">
        <v>1949.2</v>
      </c>
      <c r="F13" s="93">
        <v>1949.2</v>
      </c>
      <c r="G13" s="93">
        <v>0</v>
      </c>
      <c r="H13" s="93">
        <v>17.3</v>
      </c>
      <c r="I13" s="93">
        <v>0</v>
      </c>
      <c r="J13" s="93">
        <v>0</v>
      </c>
      <c r="K13" s="93">
        <v>0</v>
      </c>
    </row>
    <row r="14" spans="1:12" ht="21" customHeight="1">
      <c r="A14" s="97" t="s">
        <v>28</v>
      </c>
      <c r="B14" s="147">
        <v>0</v>
      </c>
      <c r="C14" s="96" t="s">
        <v>29</v>
      </c>
      <c r="D14" s="93">
        <v>929.5</v>
      </c>
      <c r="E14" s="93">
        <v>912.2</v>
      </c>
      <c r="F14" s="93">
        <v>912.2</v>
      </c>
      <c r="G14" s="93">
        <v>0</v>
      </c>
      <c r="H14" s="93">
        <v>17.3</v>
      </c>
      <c r="I14" s="93">
        <v>0</v>
      </c>
      <c r="J14" s="93">
        <v>0</v>
      </c>
      <c r="K14" s="93">
        <v>0</v>
      </c>
      <c r="L14" s="98"/>
    </row>
    <row r="15" spans="1:11" ht="21" customHeight="1">
      <c r="A15" s="97" t="s">
        <v>30</v>
      </c>
      <c r="B15" s="147">
        <v>0</v>
      </c>
      <c r="C15" s="92" t="s">
        <v>31</v>
      </c>
      <c r="D15" s="11">
        <v>1037</v>
      </c>
      <c r="E15" s="11">
        <v>1037</v>
      </c>
      <c r="F15" s="11">
        <v>1037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1" customHeight="1">
      <c r="A16" s="97" t="s">
        <v>32</v>
      </c>
      <c r="B16" s="142">
        <v>17.3</v>
      </c>
      <c r="C16" s="92" t="s">
        <v>33</v>
      </c>
      <c r="D16" s="93">
        <v>567.7</v>
      </c>
      <c r="E16" s="93">
        <v>567.7</v>
      </c>
      <c r="F16" s="93">
        <v>567.7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 ht="21" customHeight="1">
      <c r="A17" s="90" t="s">
        <v>34</v>
      </c>
      <c r="B17" s="146">
        <v>0</v>
      </c>
      <c r="C17" s="96" t="s">
        <v>35</v>
      </c>
      <c r="D17" s="93">
        <v>469.3</v>
      </c>
      <c r="E17" s="93">
        <v>469.3</v>
      </c>
      <c r="F17" s="93">
        <v>469.3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1" ht="21" customHeight="1">
      <c r="A18" s="90" t="s">
        <v>36</v>
      </c>
      <c r="B18" s="142">
        <v>0</v>
      </c>
      <c r="C18" s="96" t="s">
        <v>37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1" ht="21" customHeight="1">
      <c r="A19" s="90" t="s">
        <v>38</v>
      </c>
      <c r="B19" s="142">
        <v>0</v>
      </c>
      <c r="C19" s="96" t="s">
        <v>39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</row>
    <row r="20" spans="1:11" ht="21" customHeight="1">
      <c r="A20" s="101"/>
      <c r="B20" s="147"/>
      <c r="C20" s="96" t="s">
        <v>40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 ht="21" customHeight="1">
      <c r="A21" s="102"/>
      <c r="B21" s="147"/>
      <c r="C21" s="103"/>
      <c r="D21" s="93">
        <v>0</v>
      </c>
      <c r="E21" s="93"/>
      <c r="F21" s="93"/>
      <c r="G21" s="150"/>
      <c r="H21" s="150"/>
      <c r="I21" s="150"/>
      <c r="J21" s="150"/>
      <c r="K21" s="150"/>
    </row>
    <row r="22" spans="1:11" ht="21" customHeight="1">
      <c r="A22" s="101" t="s">
        <v>41</v>
      </c>
      <c r="B22" s="142">
        <v>2367.32</v>
      </c>
      <c r="C22" s="92" t="s">
        <v>42</v>
      </c>
      <c r="D22" s="93">
        <v>2367.32</v>
      </c>
      <c r="E22" s="93">
        <v>2350.02</v>
      </c>
      <c r="F22" s="93">
        <v>2350.02</v>
      </c>
      <c r="G22" s="93">
        <v>0</v>
      </c>
      <c r="H22" s="93">
        <v>17.3</v>
      </c>
      <c r="I22" s="93">
        <v>0</v>
      </c>
      <c r="J22" s="93">
        <v>0</v>
      </c>
      <c r="K22" s="93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G7:G8"/>
    <mergeCell ref="H7:H8"/>
    <mergeCell ref="I7:I8"/>
    <mergeCell ref="J7:J8"/>
    <mergeCell ref="K7:K8"/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</mergeCells>
  <printOptions horizontalCentered="1"/>
  <pageMargins left="0.2" right="0.2" top="0.59" bottom="0.59" header="0.51" footer="0.51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81" customWidth="1"/>
    <col min="2" max="2" width="40.875" style="81" customWidth="1"/>
    <col min="3" max="3" width="40.75390625" style="81" customWidth="1"/>
    <col min="4" max="9" width="6.875" style="81" customWidth="1"/>
    <col min="10" max="10" width="6.25390625" style="81" customWidth="1"/>
    <col min="11" max="16384" width="6.875" style="81" customWidth="1"/>
  </cols>
  <sheetData>
    <row r="1" spans="1:3" ht="21" customHeight="1">
      <c r="A1"/>
      <c r="C1" s="140" t="s">
        <v>43</v>
      </c>
    </row>
    <row r="2" spans="1:10" s="80" customFormat="1" ht="30" customHeight="1">
      <c r="A2" s="84" t="s">
        <v>44</v>
      </c>
      <c r="B2" s="84"/>
      <c r="C2" s="141"/>
      <c r="D2" s="85"/>
      <c r="E2" s="85"/>
      <c r="F2" s="85"/>
      <c r="G2" s="85"/>
      <c r="H2" s="85"/>
      <c r="I2" s="85"/>
      <c r="J2" s="85"/>
    </row>
    <row r="3" ht="21" customHeight="1"/>
    <row r="4" spans="1:3" ht="21" customHeight="1">
      <c r="A4" s="86" t="s">
        <v>2</v>
      </c>
      <c r="B4" s="87"/>
      <c r="C4" s="140" t="s">
        <v>3</v>
      </c>
    </row>
    <row r="5" spans="1:3" ht="21" customHeight="1">
      <c r="A5" s="153" t="s">
        <v>4</v>
      </c>
      <c r="B5" s="154"/>
      <c r="C5" s="164" t="s">
        <v>45</v>
      </c>
    </row>
    <row r="6" spans="1:3" ht="21" customHeight="1">
      <c r="A6" s="156" t="s">
        <v>6</v>
      </c>
      <c r="B6" s="156" t="s">
        <v>7</v>
      </c>
      <c r="C6" s="165"/>
    </row>
    <row r="7" spans="1:3" ht="21" customHeight="1">
      <c r="A7" s="156"/>
      <c r="B7" s="156"/>
      <c r="C7" s="165"/>
    </row>
    <row r="8" spans="1:3" ht="21" customHeight="1">
      <c r="A8" s="156"/>
      <c r="B8" s="159"/>
      <c r="C8" s="165"/>
    </row>
    <row r="9" spans="1:3" ht="21" customHeight="1">
      <c r="A9" s="90" t="s">
        <v>18</v>
      </c>
      <c r="B9" s="142">
        <v>2350.02</v>
      </c>
      <c r="C9" s="143"/>
    </row>
    <row r="10" spans="1:3" ht="21" customHeight="1">
      <c r="A10" s="94" t="s">
        <v>20</v>
      </c>
      <c r="B10" s="144">
        <v>0</v>
      </c>
      <c r="C10" s="143"/>
    </row>
    <row r="11" spans="1:3" ht="21" customHeight="1">
      <c r="A11" s="97" t="s">
        <v>22</v>
      </c>
      <c r="B11" s="142">
        <v>0</v>
      </c>
      <c r="C11" s="145"/>
    </row>
    <row r="12" spans="1:3" ht="21" customHeight="1">
      <c r="A12" s="97" t="s">
        <v>24</v>
      </c>
      <c r="B12" s="146">
        <v>0</v>
      </c>
      <c r="C12" s="143"/>
    </row>
    <row r="13" spans="1:3" ht="21" customHeight="1">
      <c r="A13" s="97" t="s">
        <v>26</v>
      </c>
      <c r="B13" s="142">
        <v>0</v>
      </c>
      <c r="C13" s="143"/>
    </row>
    <row r="14" spans="1:3" ht="21" customHeight="1">
      <c r="A14" s="97" t="s">
        <v>28</v>
      </c>
      <c r="B14" s="147">
        <v>0</v>
      </c>
      <c r="C14" s="145"/>
    </row>
    <row r="15" spans="1:3" ht="21" customHeight="1">
      <c r="A15" s="97" t="s">
        <v>30</v>
      </c>
      <c r="B15" s="147">
        <v>0</v>
      </c>
      <c r="C15" s="143"/>
    </row>
    <row r="16" spans="1:3" ht="21" customHeight="1">
      <c r="A16" s="97" t="s">
        <v>32</v>
      </c>
      <c r="B16" s="142">
        <v>17.3</v>
      </c>
      <c r="C16" s="143"/>
    </row>
    <row r="17" spans="1:3" ht="21" customHeight="1">
      <c r="A17" s="90" t="s">
        <v>34</v>
      </c>
      <c r="B17" s="146">
        <v>0</v>
      </c>
      <c r="C17" s="143"/>
    </row>
    <row r="18" spans="1:3" ht="21" customHeight="1">
      <c r="A18" s="90" t="s">
        <v>36</v>
      </c>
      <c r="B18" s="142">
        <v>0</v>
      </c>
      <c r="C18" s="143"/>
    </row>
    <row r="19" spans="1:3" ht="21" customHeight="1">
      <c r="A19" s="90" t="s">
        <v>38</v>
      </c>
      <c r="B19" s="142">
        <v>0</v>
      </c>
      <c r="C19" s="143"/>
    </row>
    <row r="20" spans="1:3" ht="21" customHeight="1">
      <c r="A20" s="101"/>
      <c r="B20" s="147"/>
      <c r="C20" s="143"/>
    </row>
    <row r="21" spans="1:3" ht="21" customHeight="1">
      <c r="A21" s="102"/>
      <c r="B21" s="147"/>
      <c r="C21" s="143"/>
    </row>
    <row r="22" spans="1:3" ht="21" customHeight="1">
      <c r="A22" s="101" t="s">
        <v>41</v>
      </c>
      <c r="B22" s="142">
        <v>2367.32</v>
      </c>
      <c r="C22" s="143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106" customWidth="1"/>
    <col min="2" max="2" width="4.125" style="106" customWidth="1"/>
    <col min="3" max="3" width="4.00390625" style="106" customWidth="1"/>
    <col min="4" max="4" width="7.75390625" style="106" customWidth="1"/>
    <col min="5" max="5" width="13.50390625" style="106" customWidth="1"/>
    <col min="6" max="7" width="13.375" style="106" customWidth="1"/>
    <col min="8" max="8" width="11.875" style="106" customWidth="1"/>
    <col min="9" max="9" width="12.125" style="106" customWidth="1"/>
    <col min="10" max="10" width="11.875" style="106" customWidth="1"/>
    <col min="11" max="13" width="12.125" style="106" customWidth="1"/>
    <col min="14" max="245" width="7.25390625" style="106" customWidth="1"/>
    <col min="246" max="16384" width="7.25390625" style="106" customWidth="1"/>
  </cols>
  <sheetData>
    <row r="1" spans="1:13" ht="21" customHeight="1">
      <c r="A1" s="107"/>
      <c r="B1" s="107"/>
      <c r="C1" s="108"/>
      <c r="D1" s="109"/>
      <c r="E1" s="110"/>
      <c r="F1" s="111"/>
      <c r="G1" s="111"/>
      <c r="H1" s="111"/>
      <c r="I1" s="134"/>
      <c r="J1" s="111"/>
      <c r="K1" s="111"/>
      <c r="L1" s="111"/>
      <c r="M1" s="135" t="s">
        <v>46</v>
      </c>
    </row>
    <row r="2" spans="1:13" s="104" customFormat="1" ht="30" customHeight="1">
      <c r="A2" s="166" t="s">
        <v>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1" customHeight="1">
      <c r="A3" s="112" t="s">
        <v>48</v>
      </c>
      <c r="B3" s="113"/>
      <c r="C3" s="113"/>
      <c r="D3" s="113"/>
      <c r="E3" s="113"/>
      <c r="F3" s="114"/>
      <c r="G3" s="115"/>
      <c r="H3" s="115"/>
      <c r="I3" s="115"/>
      <c r="J3" s="115"/>
      <c r="K3" s="115"/>
      <c r="L3" s="115"/>
      <c r="M3" s="136" t="s">
        <v>3</v>
      </c>
    </row>
    <row r="4" spans="1:13" ht="21" customHeight="1">
      <c r="A4" s="116" t="s">
        <v>49</v>
      </c>
      <c r="B4" s="116"/>
      <c r="C4" s="116"/>
      <c r="D4" s="167" t="s">
        <v>50</v>
      </c>
      <c r="E4" s="167" t="s">
        <v>51</v>
      </c>
      <c r="F4" s="167" t="s">
        <v>9</v>
      </c>
      <c r="G4" s="118" t="s">
        <v>52</v>
      </c>
      <c r="H4" s="118"/>
      <c r="I4" s="118"/>
      <c r="J4" s="137"/>
      <c r="K4" s="138" t="s">
        <v>53</v>
      </c>
      <c r="L4" s="118"/>
      <c r="M4" s="137"/>
    </row>
    <row r="5" spans="1:13" ht="21" customHeight="1">
      <c r="A5" s="119" t="s">
        <v>54</v>
      </c>
      <c r="B5" s="120" t="s">
        <v>55</v>
      </c>
      <c r="C5" s="120" t="s">
        <v>56</v>
      </c>
      <c r="D5" s="167"/>
      <c r="E5" s="167"/>
      <c r="F5" s="167"/>
      <c r="G5" s="121" t="s">
        <v>16</v>
      </c>
      <c r="H5" s="117" t="s">
        <v>57</v>
      </c>
      <c r="I5" s="117" t="s">
        <v>58</v>
      </c>
      <c r="J5" s="117" t="s">
        <v>59</v>
      </c>
      <c r="K5" s="117" t="s">
        <v>16</v>
      </c>
      <c r="L5" s="117" t="s">
        <v>60</v>
      </c>
      <c r="M5" s="117" t="s">
        <v>61</v>
      </c>
    </row>
    <row r="6" spans="1:21" ht="21" customHeight="1">
      <c r="A6" s="122" t="s">
        <v>62</v>
      </c>
      <c r="B6" s="123" t="s">
        <v>62</v>
      </c>
      <c r="C6" s="123" t="s">
        <v>62</v>
      </c>
      <c r="D6" s="124" t="s">
        <v>62</v>
      </c>
      <c r="E6" s="125" t="s">
        <v>62</v>
      </c>
      <c r="F6" s="124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/>
      <c r="O6"/>
      <c r="P6"/>
      <c r="Q6"/>
      <c r="R6"/>
      <c r="S6"/>
      <c r="T6"/>
      <c r="U6"/>
    </row>
    <row r="7" spans="1:21" s="105" customFormat="1" ht="21" customHeight="1">
      <c r="A7" s="127"/>
      <c r="B7" s="127"/>
      <c r="C7" s="127"/>
      <c r="D7" s="128"/>
      <c r="E7" s="129" t="s">
        <v>63</v>
      </c>
      <c r="F7" s="130">
        <v>2367.32</v>
      </c>
      <c r="G7" s="131">
        <v>400.82</v>
      </c>
      <c r="H7" s="132">
        <v>251.14</v>
      </c>
      <c r="I7" s="139">
        <v>95.9</v>
      </c>
      <c r="J7" s="139">
        <v>53.77</v>
      </c>
      <c r="K7" s="130">
        <v>1966.5</v>
      </c>
      <c r="L7" s="130">
        <v>929.5</v>
      </c>
      <c r="M7" s="11">
        <v>1037</v>
      </c>
      <c r="N7" s="12"/>
      <c r="O7" s="12"/>
      <c r="P7" s="12"/>
      <c r="Q7" s="12"/>
      <c r="R7" s="12"/>
      <c r="S7" s="12"/>
      <c r="T7" s="12"/>
      <c r="U7" s="12"/>
    </row>
    <row r="8" spans="1:21" ht="21" customHeight="1">
      <c r="A8" s="127"/>
      <c r="B8" s="127"/>
      <c r="C8" s="127"/>
      <c r="D8" s="128" t="s">
        <v>64</v>
      </c>
      <c r="E8" s="133" t="s">
        <v>48</v>
      </c>
      <c r="F8" s="130">
        <v>2367.32</v>
      </c>
      <c r="G8" s="131">
        <v>400.82</v>
      </c>
      <c r="H8" s="132">
        <v>251.14</v>
      </c>
      <c r="I8" s="139">
        <v>95.9</v>
      </c>
      <c r="J8" s="139">
        <v>53.77</v>
      </c>
      <c r="K8" s="130">
        <v>1966.5</v>
      </c>
      <c r="L8" s="130">
        <v>929.5</v>
      </c>
      <c r="M8" s="11">
        <v>1037</v>
      </c>
      <c r="N8"/>
      <c r="O8"/>
      <c r="P8"/>
      <c r="Q8"/>
      <c r="R8"/>
      <c r="S8"/>
      <c r="T8"/>
      <c r="U8"/>
    </row>
    <row r="9" spans="1:13" ht="21" customHeight="1">
      <c r="A9" s="127" t="s">
        <v>65</v>
      </c>
      <c r="B9" s="127" t="s">
        <v>66</v>
      </c>
      <c r="C9" s="127" t="s">
        <v>67</v>
      </c>
      <c r="D9" s="128" t="s">
        <v>68</v>
      </c>
      <c r="E9" s="133" t="s">
        <v>69</v>
      </c>
      <c r="F9" s="130">
        <v>94.4</v>
      </c>
      <c r="G9" s="131">
        <v>5.4</v>
      </c>
      <c r="H9" s="132">
        <v>0</v>
      </c>
      <c r="I9" s="139">
        <v>5.4</v>
      </c>
      <c r="J9" s="139">
        <v>0</v>
      </c>
      <c r="K9" s="130">
        <v>89</v>
      </c>
      <c r="L9" s="130">
        <v>60</v>
      </c>
      <c r="M9" s="11">
        <v>29</v>
      </c>
    </row>
    <row r="10" spans="1:13" ht="21" customHeight="1">
      <c r="A10" s="127" t="s">
        <v>65</v>
      </c>
      <c r="B10" s="127" t="s">
        <v>70</v>
      </c>
      <c r="C10" s="127" t="s">
        <v>67</v>
      </c>
      <c r="D10" s="128" t="s">
        <v>68</v>
      </c>
      <c r="E10" s="133" t="s">
        <v>71</v>
      </c>
      <c r="F10" s="130">
        <v>332.9</v>
      </c>
      <c r="G10" s="131">
        <v>332.9</v>
      </c>
      <c r="H10" s="132">
        <v>202.87</v>
      </c>
      <c r="I10" s="139">
        <v>76.25</v>
      </c>
      <c r="J10" s="139">
        <v>53.77</v>
      </c>
      <c r="K10" s="130">
        <v>0</v>
      </c>
      <c r="L10" s="130">
        <v>0</v>
      </c>
      <c r="M10" s="11">
        <v>0</v>
      </c>
    </row>
    <row r="11" spans="1:13" ht="21" customHeight="1">
      <c r="A11" s="127" t="s">
        <v>65</v>
      </c>
      <c r="B11" s="127" t="s">
        <v>70</v>
      </c>
      <c r="C11" s="127" t="s">
        <v>72</v>
      </c>
      <c r="D11" s="128" t="s">
        <v>68</v>
      </c>
      <c r="E11" s="133" t="s">
        <v>73</v>
      </c>
      <c r="F11" s="130">
        <v>286.5</v>
      </c>
      <c r="G11" s="131">
        <v>0</v>
      </c>
      <c r="H11" s="132">
        <v>0</v>
      </c>
      <c r="I11" s="139">
        <v>0</v>
      </c>
      <c r="J11" s="139">
        <v>0</v>
      </c>
      <c r="K11" s="130">
        <v>286.5</v>
      </c>
      <c r="L11" s="130">
        <v>133.5</v>
      </c>
      <c r="M11" s="11">
        <v>153</v>
      </c>
    </row>
    <row r="12" spans="1:13" ht="21" customHeight="1">
      <c r="A12" s="127" t="s">
        <v>65</v>
      </c>
      <c r="B12" s="127" t="s">
        <v>70</v>
      </c>
      <c r="C12" s="127" t="s">
        <v>74</v>
      </c>
      <c r="D12" s="128" t="s">
        <v>68</v>
      </c>
      <c r="E12" s="133" t="s">
        <v>75</v>
      </c>
      <c r="F12" s="130">
        <v>1591</v>
      </c>
      <c r="G12" s="131">
        <v>0</v>
      </c>
      <c r="H12" s="132">
        <v>0</v>
      </c>
      <c r="I12" s="139">
        <v>0</v>
      </c>
      <c r="J12" s="139">
        <v>0</v>
      </c>
      <c r="K12" s="130">
        <v>1591</v>
      </c>
      <c r="L12" s="130">
        <v>736</v>
      </c>
      <c r="M12" s="11">
        <v>855</v>
      </c>
    </row>
    <row r="13" spans="1:13" ht="21" customHeight="1">
      <c r="A13" s="127" t="s">
        <v>76</v>
      </c>
      <c r="B13" s="127" t="s">
        <v>77</v>
      </c>
      <c r="C13" s="127" t="s">
        <v>77</v>
      </c>
      <c r="D13" s="128" t="s">
        <v>68</v>
      </c>
      <c r="E13" s="133" t="s">
        <v>78</v>
      </c>
      <c r="F13" s="130">
        <v>32.69</v>
      </c>
      <c r="G13" s="131">
        <v>32.69</v>
      </c>
      <c r="H13" s="132">
        <v>22.8</v>
      </c>
      <c r="I13" s="139">
        <v>9.89</v>
      </c>
      <c r="J13" s="139">
        <v>0</v>
      </c>
      <c r="K13" s="130">
        <v>0</v>
      </c>
      <c r="L13" s="130">
        <v>0</v>
      </c>
      <c r="M13" s="11">
        <v>0</v>
      </c>
    </row>
    <row r="14" spans="1:13" ht="21" customHeight="1">
      <c r="A14" s="127" t="s">
        <v>76</v>
      </c>
      <c r="B14" s="127" t="s">
        <v>74</v>
      </c>
      <c r="C14" s="127" t="s">
        <v>67</v>
      </c>
      <c r="D14" s="128" t="s">
        <v>68</v>
      </c>
      <c r="E14" s="133" t="s">
        <v>79</v>
      </c>
      <c r="F14" s="130">
        <v>1.15</v>
      </c>
      <c r="G14" s="131">
        <v>1.15</v>
      </c>
      <c r="H14" s="132">
        <v>0.5</v>
      </c>
      <c r="I14" s="139">
        <v>0.65</v>
      </c>
      <c r="J14" s="139">
        <v>0</v>
      </c>
      <c r="K14" s="130">
        <v>0</v>
      </c>
      <c r="L14" s="130">
        <v>0</v>
      </c>
      <c r="M14" s="11">
        <v>0</v>
      </c>
    </row>
    <row r="15" spans="1:13" ht="21" customHeight="1">
      <c r="A15" s="127" t="s">
        <v>80</v>
      </c>
      <c r="B15" s="127" t="s">
        <v>81</v>
      </c>
      <c r="C15" s="127" t="s">
        <v>67</v>
      </c>
      <c r="D15" s="128" t="s">
        <v>68</v>
      </c>
      <c r="E15" s="133" t="s">
        <v>82</v>
      </c>
      <c r="F15" s="130">
        <v>8.91</v>
      </c>
      <c r="G15" s="131">
        <v>8.91</v>
      </c>
      <c r="H15" s="132">
        <v>8.91</v>
      </c>
      <c r="I15" s="139">
        <v>0</v>
      </c>
      <c r="J15" s="139">
        <v>0</v>
      </c>
      <c r="K15" s="130">
        <v>0</v>
      </c>
      <c r="L15" s="130">
        <v>0</v>
      </c>
      <c r="M15" s="11">
        <v>0</v>
      </c>
    </row>
    <row r="16" spans="1:13" ht="21" customHeight="1">
      <c r="A16" s="127" t="s">
        <v>80</v>
      </c>
      <c r="B16" s="127" t="s">
        <v>81</v>
      </c>
      <c r="C16" s="127" t="s">
        <v>72</v>
      </c>
      <c r="D16" s="128" t="s">
        <v>68</v>
      </c>
      <c r="E16" s="133" t="s">
        <v>83</v>
      </c>
      <c r="F16" s="130">
        <v>3.71</v>
      </c>
      <c r="G16" s="131">
        <v>3.71</v>
      </c>
      <c r="H16" s="132">
        <v>0</v>
      </c>
      <c r="I16" s="139">
        <v>3.71</v>
      </c>
      <c r="J16" s="139">
        <v>0</v>
      </c>
      <c r="K16" s="130">
        <v>0</v>
      </c>
      <c r="L16" s="130">
        <v>0</v>
      </c>
      <c r="M16" s="11">
        <v>0</v>
      </c>
    </row>
    <row r="17" spans="1:13" ht="21" customHeight="1">
      <c r="A17" s="127" t="s">
        <v>84</v>
      </c>
      <c r="B17" s="127" t="s">
        <v>72</v>
      </c>
      <c r="C17" s="127" t="s">
        <v>67</v>
      </c>
      <c r="D17" s="128" t="s">
        <v>68</v>
      </c>
      <c r="E17" s="133" t="s">
        <v>85</v>
      </c>
      <c r="F17" s="130">
        <v>16.06</v>
      </c>
      <c r="G17" s="131">
        <v>16.06</v>
      </c>
      <c r="H17" s="132">
        <v>16.06</v>
      </c>
      <c r="I17" s="139">
        <v>0</v>
      </c>
      <c r="J17" s="139">
        <v>0</v>
      </c>
      <c r="K17" s="130">
        <v>0</v>
      </c>
      <c r="L17" s="130">
        <v>0</v>
      </c>
      <c r="M17" s="11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81" customWidth="1"/>
    <col min="2" max="2" width="29.875" style="81" customWidth="1"/>
    <col min="3" max="3" width="31.875" style="81" customWidth="1"/>
    <col min="4" max="4" width="29.125" style="81" customWidth="1"/>
    <col min="5" max="12" width="6.875" style="81" customWidth="1"/>
    <col min="13" max="13" width="6.25390625" style="81" customWidth="1"/>
    <col min="14" max="16384" width="6.875" style="81" customWidth="1"/>
  </cols>
  <sheetData>
    <row r="1" spans="1:4" ht="21" customHeight="1">
      <c r="A1"/>
      <c r="D1" s="82" t="s">
        <v>86</v>
      </c>
    </row>
    <row r="2" spans="1:13" s="80" customFormat="1" ht="30" customHeight="1">
      <c r="A2" s="83" t="s">
        <v>87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</row>
    <row r="3" ht="21" customHeight="1"/>
    <row r="4" spans="1:4" ht="21" customHeight="1">
      <c r="A4" s="86" t="s">
        <v>2</v>
      </c>
      <c r="B4" s="87"/>
      <c r="C4" s="88"/>
      <c r="D4" s="89" t="s">
        <v>3</v>
      </c>
    </row>
    <row r="5" spans="1:4" ht="21" customHeight="1">
      <c r="A5" s="153" t="s">
        <v>4</v>
      </c>
      <c r="B5" s="154"/>
      <c r="C5" s="153" t="s">
        <v>5</v>
      </c>
      <c r="D5" s="155"/>
    </row>
    <row r="6" spans="1:4" ht="21" customHeight="1">
      <c r="A6" s="156" t="s">
        <v>6</v>
      </c>
      <c r="B6" s="156" t="s">
        <v>7</v>
      </c>
      <c r="C6" s="160" t="s">
        <v>6</v>
      </c>
      <c r="D6" s="159" t="s">
        <v>88</v>
      </c>
    </row>
    <row r="7" spans="1:4" ht="21" customHeight="1">
      <c r="A7" s="156"/>
      <c r="B7" s="156"/>
      <c r="C7" s="156"/>
      <c r="D7" s="157"/>
    </row>
    <row r="8" spans="1:4" ht="21" customHeight="1">
      <c r="A8" s="156"/>
      <c r="B8" s="159"/>
      <c r="C8" s="156"/>
      <c r="D8" s="158"/>
    </row>
    <row r="9" spans="1:4" ht="21" customHeight="1">
      <c r="A9" s="90" t="s">
        <v>18</v>
      </c>
      <c r="B9" s="91">
        <v>2350.02</v>
      </c>
      <c r="C9" s="92" t="s">
        <v>19</v>
      </c>
      <c r="D9" s="93">
        <v>400.82</v>
      </c>
    </row>
    <row r="10" spans="1:4" ht="21" customHeight="1">
      <c r="A10" s="94"/>
      <c r="B10" s="95"/>
      <c r="C10" s="96" t="s">
        <v>21</v>
      </c>
      <c r="D10" s="93">
        <v>251.15</v>
      </c>
    </row>
    <row r="11" spans="1:5" ht="21" customHeight="1">
      <c r="A11" s="97"/>
      <c r="B11" s="91"/>
      <c r="C11" s="92" t="s">
        <v>23</v>
      </c>
      <c r="D11" s="93">
        <v>95.91</v>
      </c>
      <c r="E11" s="98"/>
    </row>
    <row r="12" spans="1:4" ht="21" customHeight="1">
      <c r="A12" s="97"/>
      <c r="B12" s="99"/>
      <c r="C12" s="96" t="s">
        <v>25</v>
      </c>
      <c r="D12" s="93">
        <v>53.77</v>
      </c>
    </row>
    <row r="13" spans="1:4" ht="21" customHeight="1">
      <c r="A13" s="97"/>
      <c r="B13" s="91"/>
      <c r="C13" s="96" t="s">
        <v>27</v>
      </c>
      <c r="D13" s="93">
        <v>1949.2</v>
      </c>
    </row>
    <row r="14" spans="1:5" ht="21" customHeight="1">
      <c r="A14" s="97"/>
      <c r="B14" s="100"/>
      <c r="C14" s="96" t="s">
        <v>29</v>
      </c>
      <c r="D14" s="93">
        <v>912.2</v>
      </c>
      <c r="E14" s="98"/>
    </row>
    <row r="15" spans="1:4" ht="21" customHeight="1">
      <c r="A15" s="97"/>
      <c r="B15" s="100"/>
      <c r="C15" s="92" t="s">
        <v>31</v>
      </c>
      <c r="D15" s="11">
        <v>1037</v>
      </c>
    </row>
    <row r="16" spans="1:4" ht="21" customHeight="1">
      <c r="A16" s="97"/>
      <c r="B16" s="91"/>
      <c r="C16" s="92" t="s">
        <v>33</v>
      </c>
      <c r="D16" s="93">
        <v>567.7</v>
      </c>
    </row>
    <row r="17" spans="1:4" ht="21" customHeight="1">
      <c r="A17" s="90"/>
      <c r="B17" s="99"/>
      <c r="C17" s="96" t="s">
        <v>35</v>
      </c>
      <c r="D17" s="93">
        <v>469.3</v>
      </c>
    </row>
    <row r="18" spans="1:4" ht="21" customHeight="1">
      <c r="A18" s="90"/>
      <c r="B18" s="91"/>
      <c r="C18" s="96" t="s">
        <v>37</v>
      </c>
      <c r="D18" s="93">
        <v>0</v>
      </c>
    </row>
    <row r="19" spans="1:4" ht="21" customHeight="1">
      <c r="A19" s="90"/>
      <c r="B19" s="91"/>
      <c r="C19" s="96" t="s">
        <v>39</v>
      </c>
      <c r="D19" s="93">
        <v>0</v>
      </c>
    </row>
    <row r="20" spans="1:4" ht="21" customHeight="1">
      <c r="A20" s="101"/>
      <c r="B20" s="100"/>
      <c r="C20" s="96" t="s">
        <v>40</v>
      </c>
      <c r="D20" s="93">
        <v>0</v>
      </c>
    </row>
    <row r="21" spans="1:4" ht="21" customHeight="1">
      <c r="A21" s="102"/>
      <c r="B21" s="100"/>
      <c r="C21" s="103"/>
      <c r="D21" s="93"/>
    </row>
    <row r="22" spans="1:4" ht="21" customHeight="1">
      <c r="A22" s="101" t="s">
        <v>41</v>
      </c>
      <c r="B22" s="91">
        <v>2350.02</v>
      </c>
      <c r="C22" s="92" t="s">
        <v>42</v>
      </c>
      <c r="D22" s="93">
        <v>2350.02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8" customWidth="1"/>
    <col min="2" max="3" width="4.875" style="18" customWidth="1"/>
    <col min="4" max="4" width="14.625" style="18" customWidth="1"/>
    <col min="5" max="5" width="13.375" style="18" customWidth="1"/>
    <col min="6" max="12" width="12.125" style="18" customWidth="1"/>
    <col min="13" max="255" width="7.25390625" style="18" customWidth="1"/>
  </cols>
  <sheetData>
    <row r="1" spans="1:12" ht="21" customHeight="1">
      <c r="A1" s="19"/>
      <c r="B1" s="19"/>
      <c r="C1" s="20"/>
      <c r="D1" s="21"/>
      <c r="E1" s="22"/>
      <c r="F1" s="22"/>
      <c r="G1" s="22"/>
      <c r="H1" s="23"/>
      <c r="I1" s="22"/>
      <c r="J1" s="22"/>
      <c r="K1" s="22"/>
      <c r="L1" s="4" t="s">
        <v>89</v>
      </c>
    </row>
    <row r="2" spans="1:12" s="15" customFormat="1" ht="30" customHeight="1">
      <c r="A2" s="66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1" customHeight="1">
      <c r="A3" s="67" t="s">
        <v>91</v>
      </c>
      <c r="B3" s="67"/>
      <c r="C3" s="67"/>
      <c r="D3" s="67"/>
      <c r="E3" s="68"/>
      <c r="F3" s="27"/>
      <c r="G3" s="27"/>
      <c r="H3" s="27"/>
      <c r="I3" s="27"/>
      <c r="J3" s="27"/>
      <c r="K3" s="27"/>
      <c r="L3" s="36" t="s">
        <v>3</v>
      </c>
    </row>
    <row r="4" spans="1:12" s="16" customFormat="1" ht="21" customHeight="1">
      <c r="A4" s="28" t="s">
        <v>49</v>
      </c>
      <c r="B4" s="29"/>
      <c r="C4" s="29"/>
      <c r="D4" s="168" t="s">
        <v>51</v>
      </c>
      <c r="E4" s="168" t="s">
        <v>9</v>
      </c>
      <c r="F4" s="31" t="s">
        <v>52</v>
      </c>
      <c r="G4" s="31"/>
      <c r="H4" s="31"/>
      <c r="I4" s="37"/>
      <c r="J4" s="38" t="s">
        <v>53</v>
      </c>
      <c r="K4" s="31"/>
      <c r="L4" s="37"/>
    </row>
    <row r="5" spans="1:12" s="16" customFormat="1" ht="21" customHeight="1">
      <c r="A5" s="32" t="s">
        <v>54</v>
      </c>
      <c r="B5" s="33" t="s">
        <v>55</v>
      </c>
      <c r="C5" s="33" t="s">
        <v>56</v>
      </c>
      <c r="D5" s="168"/>
      <c r="E5" s="168"/>
      <c r="F5" s="34" t="s">
        <v>16</v>
      </c>
      <c r="G5" s="30" t="s">
        <v>57</v>
      </c>
      <c r="H5" s="30" t="s">
        <v>58</v>
      </c>
      <c r="I5" s="30" t="s">
        <v>59</v>
      </c>
      <c r="J5" s="30" t="s">
        <v>16</v>
      </c>
      <c r="K5" s="30" t="s">
        <v>60</v>
      </c>
      <c r="L5" s="30" t="s">
        <v>61</v>
      </c>
    </row>
    <row r="6" spans="1:12" s="16" customFormat="1" ht="21" customHeight="1">
      <c r="A6" s="69" t="s">
        <v>62</v>
      </c>
      <c r="B6" s="70" t="s">
        <v>62</v>
      </c>
      <c r="C6" s="70" t="s">
        <v>62</v>
      </c>
      <c r="D6" s="71" t="s">
        <v>62</v>
      </c>
      <c r="E6" s="72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</row>
    <row r="7" spans="1:12" s="17" customFormat="1" ht="21" customHeight="1">
      <c r="A7" s="74"/>
      <c r="B7" s="74"/>
      <c r="C7" s="74"/>
      <c r="D7" s="75" t="s">
        <v>63</v>
      </c>
      <c r="E7" s="43">
        <v>2350.02</v>
      </c>
      <c r="F7" s="76">
        <v>400.82</v>
      </c>
      <c r="G7" s="77">
        <v>251.14</v>
      </c>
      <c r="H7" s="78">
        <v>95.9</v>
      </c>
      <c r="I7" s="78">
        <v>53.77</v>
      </c>
      <c r="J7" s="43">
        <v>1949.2</v>
      </c>
      <c r="K7" s="43">
        <v>912.2</v>
      </c>
      <c r="L7" s="43">
        <v>1037</v>
      </c>
    </row>
    <row r="8" spans="1:12" s="16" customFormat="1" ht="21" customHeight="1">
      <c r="A8" s="74"/>
      <c r="B8" s="74"/>
      <c r="C8" s="74"/>
      <c r="D8" s="79" t="s">
        <v>48</v>
      </c>
      <c r="E8" s="43">
        <v>2350.02</v>
      </c>
      <c r="F8" s="76">
        <v>400.82</v>
      </c>
      <c r="G8" s="77">
        <v>251.14</v>
      </c>
      <c r="H8" s="78">
        <v>95.9</v>
      </c>
      <c r="I8" s="78">
        <v>53.77</v>
      </c>
      <c r="J8" s="43">
        <v>1949.2</v>
      </c>
      <c r="K8" s="43">
        <v>912.2</v>
      </c>
      <c r="L8" s="43">
        <v>1037</v>
      </c>
    </row>
    <row r="9" spans="1:12" s="16" customFormat="1" ht="21" customHeight="1">
      <c r="A9" s="74" t="s">
        <v>65</v>
      </c>
      <c r="B9" s="74" t="s">
        <v>66</v>
      </c>
      <c r="C9" s="74" t="s">
        <v>67</v>
      </c>
      <c r="D9" s="79" t="s">
        <v>69</v>
      </c>
      <c r="E9" s="43">
        <v>94.4</v>
      </c>
      <c r="F9" s="76">
        <v>5.4</v>
      </c>
      <c r="G9" s="77">
        <v>0</v>
      </c>
      <c r="H9" s="78">
        <v>5.4</v>
      </c>
      <c r="I9" s="78">
        <v>0</v>
      </c>
      <c r="J9" s="43">
        <v>89</v>
      </c>
      <c r="K9" s="43">
        <v>60</v>
      </c>
      <c r="L9" s="43">
        <v>29</v>
      </c>
    </row>
    <row r="10" spans="1:12" s="16" customFormat="1" ht="21" customHeight="1">
      <c r="A10" s="74" t="s">
        <v>65</v>
      </c>
      <c r="B10" s="74" t="s">
        <v>70</v>
      </c>
      <c r="C10" s="74" t="s">
        <v>67</v>
      </c>
      <c r="D10" s="79" t="s">
        <v>71</v>
      </c>
      <c r="E10" s="43">
        <v>332.9</v>
      </c>
      <c r="F10" s="76">
        <v>332.9</v>
      </c>
      <c r="G10" s="77">
        <v>202.87</v>
      </c>
      <c r="H10" s="78">
        <v>76.25</v>
      </c>
      <c r="I10" s="78">
        <v>53.77</v>
      </c>
      <c r="J10" s="43">
        <v>0</v>
      </c>
      <c r="K10" s="43">
        <v>0</v>
      </c>
      <c r="L10" s="43">
        <v>0</v>
      </c>
    </row>
    <row r="11" spans="1:12" s="16" customFormat="1" ht="21" customHeight="1">
      <c r="A11" s="74" t="s">
        <v>65</v>
      </c>
      <c r="B11" s="74" t="s">
        <v>70</v>
      </c>
      <c r="C11" s="74" t="s">
        <v>72</v>
      </c>
      <c r="D11" s="79" t="s">
        <v>73</v>
      </c>
      <c r="E11" s="43">
        <v>280.5</v>
      </c>
      <c r="F11" s="76">
        <v>0</v>
      </c>
      <c r="G11" s="77">
        <v>0</v>
      </c>
      <c r="H11" s="78">
        <v>0</v>
      </c>
      <c r="I11" s="78">
        <v>0</v>
      </c>
      <c r="J11" s="43">
        <v>280.5</v>
      </c>
      <c r="K11" s="43">
        <v>127.5</v>
      </c>
      <c r="L11" s="43">
        <v>153</v>
      </c>
    </row>
    <row r="12" spans="1:12" s="16" customFormat="1" ht="21" customHeight="1">
      <c r="A12" s="74" t="s">
        <v>65</v>
      </c>
      <c r="B12" s="74" t="s">
        <v>70</v>
      </c>
      <c r="C12" s="74" t="s">
        <v>74</v>
      </c>
      <c r="D12" s="79" t="s">
        <v>75</v>
      </c>
      <c r="E12" s="43">
        <v>1579.7</v>
      </c>
      <c r="F12" s="76">
        <v>0</v>
      </c>
      <c r="G12" s="77">
        <v>0</v>
      </c>
      <c r="H12" s="78">
        <v>0</v>
      </c>
      <c r="I12" s="78">
        <v>0</v>
      </c>
      <c r="J12" s="43">
        <v>1579.7</v>
      </c>
      <c r="K12" s="43">
        <v>724.7</v>
      </c>
      <c r="L12" s="43">
        <v>855</v>
      </c>
    </row>
    <row r="13" spans="1:12" s="16" customFormat="1" ht="21" customHeight="1">
      <c r="A13" s="74" t="s">
        <v>76</v>
      </c>
      <c r="B13" s="74" t="s">
        <v>77</v>
      </c>
      <c r="C13" s="74" t="s">
        <v>77</v>
      </c>
      <c r="D13" s="79" t="s">
        <v>78</v>
      </c>
      <c r="E13" s="43">
        <v>32.69</v>
      </c>
      <c r="F13" s="76">
        <v>32.69</v>
      </c>
      <c r="G13" s="77">
        <v>22.8</v>
      </c>
      <c r="H13" s="78">
        <v>9.89</v>
      </c>
      <c r="I13" s="78">
        <v>0</v>
      </c>
      <c r="J13" s="43">
        <v>0</v>
      </c>
      <c r="K13" s="43">
        <v>0</v>
      </c>
      <c r="L13" s="43">
        <v>0</v>
      </c>
    </row>
    <row r="14" spans="1:12" s="16" customFormat="1" ht="21" customHeight="1">
      <c r="A14" s="74" t="s">
        <v>76</v>
      </c>
      <c r="B14" s="74" t="s">
        <v>74</v>
      </c>
      <c r="C14" s="74" t="s">
        <v>67</v>
      </c>
      <c r="D14" s="79" t="s">
        <v>79</v>
      </c>
      <c r="E14" s="43">
        <v>1.15</v>
      </c>
      <c r="F14" s="76">
        <v>1.15</v>
      </c>
      <c r="G14" s="77">
        <v>0.5</v>
      </c>
      <c r="H14" s="78">
        <v>0.65</v>
      </c>
      <c r="I14" s="78">
        <v>0</v>
      </c>
      <c r="J14" s="43">
        <v>0</v>
      </c>
      <c r="K14" s="43">
        <v>0</v>
      </c>
      <c r="L14" s="43">
        <v>0</v>
      </c>
    </row>
    <row r="15" spans="1:12" s="16" customFormat="1" ht="21" customHeight="1">
      <c r="A15" s="74" t="s">
        <v>80</v>
      </c>
      <c r="B15" s="74" t="s">
        <v>81</v>
      </c>
      <c r="C15" s="74" t="s">
        <v>67</v>
      </c>
      <c r="D15" s="79" t="s">
        <v>82</v>
      </c>
      <c r="E15" s="43">
        <v>8.91</v>
      </c>
      <c r="F15" s="76">
        <v>8.91</v>
      </c>
      <c r="G15" s="77">
        <v>8.91</v>
      </c>
      <c r="H15" s="78">
        <v>0</v>
      </c>
      <c r="I15" s="78">
        <v>0</v>
      </c>
      <c r="J15" s="43">
        <v>0</v>
      </c>
      <c r="K15" s="43">
        <v>0</v>
      </c>
      <c r="L15" s="43">
        <v>0</v>
      </c>
    </row>
    <row r="16" spans="1:12" s="16" customFormat="1" ht="21" customHeight="1">
      <c r="A16" s="74" t="s">
        <v>80</v>
      </c>
      <c r="B16" s="74" t="s">
        <v>81</v>
      </c>
      <c r="C16" s="74" t="s">
        <v>72</v>
      </c>
      <c r="D16" s="79" t="s">
        <v>83</v>
      </c>
      <c r="E16" s="43">
        <v>3.71</v>
      </c>
      <c r="F16" s="76">
        <v>3.71</v>
      </c>
      <c r="G16" s="77">
        <v>0</v>
      </c>
      <c r="H16" s="78">
        <v>3.71</v>
      </c>
      <c r="I16" s="78">
        <v>0</v>
      </c>
      <c r="J16" s="43">
        <v>0</v>
      </c>
      <c r="K16" s="43">
        <v>0</v>
      </c>
      <c r="L16" s="43">
        <v>0</v>
      </c>
    </row>
    <row r="17" spans="1:12" s="16" customFormat="1" ht="21" customHeight="1">
      <c r="A17" s="74" t="s">
        <v>84</v>
      </c>
      <c r="B17" s="74" t="s">
        <v>72</v>
      </c>
      <c r="C17" s="74" t="s">
        <v>67</v>
      </c>
      <c r="D17" s="79" t="s">
        <v>85</v>
      </c>
      <c r="E17" s="43">
        <v>16.06</v>
      </c>
      <c r="F17" s="76">
        <v>16.06</v>
      </c>
      <c r="G17" s="77">
        <v>16.06</v>
      </c>
      <c r="H17" s="78">
        <v>0</v>
      </c>
      <c r="I17" s="78">
        <v>0</v>
      </c>
      <c r="J17" s="43">
        <v>0</v>
      </c>
      <c r="K17" s="43">
        <v>0</v>
      </c>
      <c r="L17" s="43">
        <v>0</v>
      </c>
    </row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/>
    <row r="30" s="16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47" customWidth="1"/>
    <col min="2" max="2" width="8.75390625" style="47" customWidth="1"/>
    <col min="3" max="3" width="12.00390625" style="47" customWidth="1"/>
    <col min="4" max="4" width="25.125" style="47" customWidth="1"/>
    <col min="5" max="5" width="11.875" style="47" customWidth="1"/>
    <col min="6" max="6" width="10.125" style="47" customWidth="1"/>
    <col min="7" max="7" width="12.125" style="47" customWidth="1"/>
    <col min="8" max="12" width="10.125" style="47" customWidth="1"/>
    <col min="13" max="181" width="6.875" style="47" customWidth="1"/>
    <col min="182" max="16384" width="6.875" style="47" customWidth="1"/>
  </cols>
  <sheetData>
    <row r="1" spans="1:12" ht="21" customHeight="1">
      <c r="A1" s="48"/>
      <c r="B1" s="48"/>
      <c r="C1" s="48"/>
      <c r="D1" s="48"/>
      <c r="E1" s="48"/>
      <c r="F1" s="48"/>
      <c r="G1" s="48"/>
      <c r="H1" s="48"/>
      <c r="I1" s="48"/>
      <c r="L1" s="64" t="s">
        <v>92</v>
      </c>
    </row>
    <row r="2" spans="1:12" s="44" customFormat="1" ht="30" customHeight="1">
      <c r="A2" s="49" t="s">
        <v>93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65"/>
    </row>
    <row r="3" spans="1:12" ht="21" customHeight="1">
      <c r="A3" s="51" t="s">
        <v>91</v>
      </c>
      <c r="B3" s="52"/>
      <c r="C3" s="52"/>
      <c r="L3" s="36" t="s">
        <v>3</v>
      </c>
    </row>
    <row r="4" spans="1:12" ht="21" customHeight="1">
      <c r="A4" s="169" t="s">
        <v>94</v>
      </c>
      <c r="B4" s="170"/>
      <c r="C4" s="171"/>
      <c r="D4" s="53" t="s">
        <v>95</v>
      </c>
      <c r="E4" s="174" t="s">
        <v>9</v>
      </c>
      <c r="F4" s="54" t="s">
        <v>96</v>
      </c>
      <c r="G4" s="54"/>
      <c r="H4" s="54"/>
      <c r="I4" s="54"/>
      <c r="J4" s="54"/>
      <c r="K4" s="54"/>
      <c r="L4" s="54"/>
    </row>
    <row r="5" spans="1:12" ht="21" customHeight="1">
      <c r="A5" s="174" t="s">
        <v>54</v>
      </c>
      <c r="B5" s="174" t="s">
        <v>55</v>
      </c>
      <c r="C5" s="174" t="s">
        <v>97</v>
      </c>
      <c r="D5" s="176" t="s">
        <v>98</v>
      </c>
      <c r="E5" s="178"/>
      <c r="F5" s="172" t="s">
        <v>99</v>
      </c>
      <c r="G5" s="173"/>
      <c r="H5" s="179" t="s">
        <v>100</v>
      </c>
      <c r="I5" s="179" t="s">
        <v>12</v>
      </c>
      <c r="J5" s="179" t="s">
        <v>13</v>
      </c>
      <c r="K5" s="179" t="s">
        <v>101</v>
      </c>
      <c r="L5" s="179" t="s">
        <v>102</v>
      </c>
    </row>
    <row r="6" spans="1:12" ht="21" customHeight="1">
      <c r="A6" s="175"/>
      <c r="B6" s="175"/>
      <c r="C6" s="175"/>
      <c r="D6" s="177"/>
      <c r="E6" s="175"/>
      <c r="F6" s="55" t="s">
        <v>16</v>
      </c>
      <c r="G6" s="56" t="s">
        <v>17</v>
      </c>
      <c r="H6" s="180"/>
      <c r="I6" s="180"/>
      <c r="J6" s="180"/>
      <c r="K6" s="180"/>
      <c r="L6" s="180"/>
    </row>
    <row r="7" spans="1:12" ht="21" customHeight="1">
      <c r="A7" s="57" t="s">
        <v>62</v>
      </c>
      <c r="B7" s="57" t="s">
        <v>62</v>
      </c>
      <c r="C7" s="57" t="s">
        <v>62</v>
      </c>
      <c r="D7" s="57" t="s">
        <v>62</v>
      </c>
      <c r="E7" s="57">
        <v>1</v>
      </c>
      <c r="F7" s="57">
        <v>2</v>
      </c>
      <c r="G7" s="57">
        <v>3</v>
      </c>
      <c r="H7" s="57">
        <v>9</v>
      </c>
      <c r="I7" s="57">
        <v>10</v>
      </c>
      <c r="J7" s="57">
        <v>11</v>
      </c>
      <c r="K7" s="57">
        <v>12</v>
      </c>
      <c r="L7" s="57">
        <v>13</v>
      </c>
    </row>
    <row r="8" spans="1:12" s="45" customFormat="1" ht="21" customHeight="1">
      <c r="A8" s="58"/>
      <c r="B8" s="59"/>
      <c r="C8" s="60"/>
      <c r="D8" s="59" t="s">
        <v>63</v>
      </c>
      <c r="E8" s="61">
        <v>400.77</v>
      </c>
      <c r="F8" s="62">
        <v>400.77</v>
      </c>
      <c r="G8" s="62">
        <v>400.77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</row>
    <row r="9" spans="1:12" s="46" customFormat="1" ht="21" customHeight="1">
      <c r="A9" s="58"/>
      <c r="B9" s="59"/>
      <c r="C9" s="60"/>
      <c r="D9" s="63" t="s">
        <v>48</v>
      </c>
      <c r="E9" s="61">
        <v>400.77</v>
      </c>
      <c r="F9" s="62">
        <v>400.77</v>
      </c>
      <c r="G9" s="62">
        <v>400.77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</row>
    <row r="10" spans="1:12" s="46" customFormat="1" ht="21" customHeight="1">
      <c r="A10" s="58">
        <v>301</v>
      </c>
      <c r="B10" s="59" t="s">
        <v>67</v>
      </c>
      <c r="C10" s="60" t="s">
        <v>103</v>
      </c>
      <c r="D10" s="63" t="s">
        <v>104</v>
      </c>
      <c r="E10" s="61">
        <v>103.81</v>
      </c>
      <c r="F10" s="62">
        <v>103.81</v>
      </c>
      <c r="G10" s="62">
        <v>103.81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</row>
    <row r="11" spans="1:12" s="46" customFormat="1" ht="21" customHeight="1">
      <c r="A11" s="58">
        <v>301</v>
      </c>
      <c r="B11" s="59" t="s">
        <v>67</v>
      </c>
      <c r="C11" s="60" t="s">
        <v>103</v>
      </c>
      <c r="D11" s="63" t="s">
        <v>105</v>
      </c>
      <c r="E11" s="61">
        <v>44.57</v>
      </c>
      <c r="F11" s="62">
        <v>44.57</v>
      </c>
      <c r="G11" s="62">
        <v>44.57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spans="1:12" s="46" customFormat="1" ht="21" customHeight="1">
      <c r="A12" s="58">
        <v>301</v>
      </c>
      <c r="B12" s="59" t="s">
        <v>72</v>
      </c>
      <c r="C12" s="60" t="s">
        <v>106</v>
      </c>
      <c r="D12" s="63" t="s">
        <v>107</v>
      </c>
      <c r="E12" s="61">
        <v>7.34</v>
      </c>
      <c r="F12" s="62">
        <v>7.34</v>
      </c>
      <c r="G12" s="62">
        <v>7.34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</row>
    <row r="13" spans="1:12" s="46" customFormat="1" ht="21" customHeight="1">
      <c r="A13" s="58">
        <v>301</v>
      </c>
      <c r="B13" s="59" t="s">
        <v>72</v>
      </c>
      <c r="C13" s="60" t="s">
        <v>106</v>
      </c>
      <c r="D13" s="63" t="s">
        <v>108</v>
      </c>
      <c r="E13" s="61">
        <v>3.38</v>
      </c>
      <c r="F13" s="62">
        <v>3.38</v>
      </c>
      <c r="G13" s="62">
        <v>3.38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</row>
    <row r="14" spans="1:12" s="46" customFormat="1" ht="21" customHeight="1">
      <c r="A14" s="58">
        <v>301</v>
      </c>
      <c r="B14" s="59" t="s">
        <v>72</v>
      </c>
      <c r="C14" s="60" t="s">
        <v>106</v>
      </c>
      <c r="D14" s="63" t="s">
        <v>105</v>
      </c>
      <c r="E14" s="61">
        <v>13.55</v>
      </c>
      <c r="F14" s="62">
        <v>13.55</v>
      </c>
      <c r="G14" s="62">
        <v>13.55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</row>
    <row r="15" spans="1:12" ht="21" customHeight="1">
      <c r="A15" s="58">
        <v>301</v>
      </c>
      <c r="B15" s="59" t="s">
        <v>72</v>
      </c>
      <c r="C15" s="60" t="s">
        <v>106</v>
      </c>
      <c r="D15" s="63" t="s">
        <v>109</v>
      </c>
      <c r="E15" s="61">
        <v>9.36</v>
      </c>
      <c r="F15" s="62">
        <v>9.36</v>
      </c>
      <c r="G15" s="62">
        <v>9.36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</row>
    <row r="16" spans="1:12" ht="21" customHeight="1">
      <c r="A16" s="58">
        <v>301</v>
      </c>
      <c r="B16" s="59" t="s">
        <v>72</v>
      </c>
      <c r="C16" s="60" t="s">
        <v>106</v>
      </c>
      <c r="D16" s="63" t="s">
        <v>104</v>
      </c>
      <c r="E16" s="61">
        <v>30.03</v>
      </c>
      <c r="F16" s="62">
        <v>30.03</v>
      </c>
      <c r="G16" s="62">
        <v>30.03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</row>
    <row r="17" spans="1:12" ht="21" customHeight="1">
      <c r="A17" s="58">
        <v>301</v>
      </c>
      <c r="B17" s="59" t="s">
        <v>72</v>
      </c>
      <c r="C17" s="60" t="s">
        <v>106</v>
      </c>
      <c r="D17" s="63" t="s">
        <v>110</v>
      </c>
      <c r="E17" s="61">
        <v>5.4</v>
      </c>
      <c r="F17" s="62">
        <v>5.4</v>
      </c>
      <c r="G17" s="62">
        <v>5.4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</row>
    <row r="18" spans="1:12" ht="21" customHeight="1">
      <c r="A18" s="58">
        <v>301</v>
      </c>
      <c r="B18" s="59" t="s">
        <v>111</v>
      </c>
      <c r="C18" s="60" t="s">
        <v>112</v>
      </c>
      <c r="D18" s="63" t="s">
        <v>113</v>
      </c>
      <c r="E18" s="61">
        <v>8.65</v>
      </c>
      <c r="F18" s="62">
        <v>8.65</v>
      </c>
      <c r="G18" s="62">
        <v>8.65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</row>
    <row r="19" spans="1:12" ht="21" customHeight="1">
      <c r="A19" s="58">
        <v>301</v>
      </c>
      <c r="B19" s="59" t="s">
        <v>111</v>
      </c>
      <c r="C19" s="60" t="s">
        <v>112</v>
      </c>
      <c r="D19" s="63" t="s">
        <v>114</v>
      </c>
      <c r="E19" s="61">
        <v>3.71</v>
      </c>
      <c r="F19" s="62">
        <v>3.71</v>
      </c>
      <c r="G19" s="62">
        <v>3.71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</row>
    <row r="20" spans="1:12" ht="21" customHeight="1">
      <c r="A20" s="58">
        <v>301</v>
      </c>
      <c r="B20" s="59" t="s">
        <v>111</v>
      </c>
      <c r="C20" s="60" t="s">
        <v>112</v>
      </c>
      <c r="D20" s="63" t="s">
        <v>115</v>
      </c>
      <c r="E20" s="61">
        <v>5.29</v>
      </c>
      <c r="F20" s="62">
        <v>5.29</v>
      </c>
      <c r="G20" s="62">
        <v>5.29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</row>
    <row r="21" spans="1:12" ht="21" customHeight="1">
      <c r="A21" s="58">
        <v>301</v>
      </c>
      <c r="B21" s="59" t="s">
        <v>111</v>
      </c>
      <c r="C21" s="60" t="s">
        <v>112</v>
      </c>
      <c r="D21" s="63" t="s">
        <v>116</v>
      </c>
      <c r="E21" s="61">
        <v>12.83</v>
      </c>
      <c r="F21" s="62">
        <v>12.83</v>
      </c>
      <c r="G21" s="62">
        <v>12.83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</row>
    <row r="22" spans="1:12" ht="21" customHeight="1">
      <c r="A22" s="58">
        <v>301</v>
      </c>
      <c r="B22" s="59" t="s">
        <v>117</v>
      </c>
      <c r="C22" s="60" t="s">
        <v>118</v>
      </c>
      <c r="D22" s="63" t="s">
        <v>119</v>
      </c>
      <c r="E22" s="61">
        <v>9.89</v>
      </c>
      <c r="F22" s="62">
        <v>9.89</v>
      </c>
      <c r="G22" s="62">
        <v>9.89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</row>
    <row r="23" spans="1:12" ht="21" customHeight="1">
      <c r="A23" s="58">
        <v>301</v>
      </c>
      <c r="B23" s="59" t="s">
        <v>117</v>
      </c>
      <c r="C23" s="60" t="s">
        <v>118</v>
      </c>
      <c r="D23" s="63" t="s">
        <v>120</v>
      </c>
      <c r="E23" s="61">
        <v>22.8</v>
      </c>
      <c r="F23" s="62">
        <v>22.8</v>
      </c>
      <c r="G23" s="62">
        <v>22.8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</row>
    <row r="24" spans="1:12" ht="21" customHeight="1">
      <c r="A24" s="58">
        <v>301</v>
      </c>
      <c r="B24" s="59" t="s">
        <v>121</v>
      </c>
      <c r="C24" s="60" t="s">
        <v>122</v>
      </c>
      <c r="D24" s="63" t="s">
        <v>123</v>
      </c>
      <c r="E24" s="61">
        <v>8.55</v>
      </c>
      <c r="F24" s="62">
        <v>8.55</v>
      </c>
      <c r="G24" s="62">
        <v>8.55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</row>
    <row r="25" spans="1:12" ht="21" customHeight="1">
      <c r="A25" s="58">
        <v>301</v>
      </c>
      <c r="B25" s="59" t="s">
        <v>121</v>
      </c>
      <c r="C25" s="60" t="s">
        <v>122</v>
      </c>
      <c r="D25" s="63" t="s">
        <v>124</v>
      </c>
      <c r="E25" s="61">
        <v>3.71</v>
      </c>
      <c r="F25" s="62">
        <v>3.71</v>
      </c>
      <c r="G25" s="62">
        <v>3.71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</row>
    <row r="26" spans="1:12" ht="21" customHeight="1">
      <c r="A26" s="58">
        <v>301</v>
      </c>
      <c r="B26" s="59" t="s">
        <v>125</v>
      </c>
      <c r="C26" s="60" t="s">
        <v>126</v>
      </c>
      <c r="D26" s="63" t="s">
        <v>127</v>
      </c>
      <c r="E26" s="61">
        <v>0.12</v>
      </c>
      <c r="F26" s="62">
        <v>0.12</v>
      </c>
      <c r="G26" s="62">
        <v>0.12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</row>
    <row r="27" spans="1:12" ht="21" customHeight="1">
      <c r="A27" s="58">
        <v>301</v>
      </c>
      <c r="B27" s="59" t="s">
        <v>125</v>
      </c>
      <c r="C27" s="60" t="s">
        <v>126</v>
      </c>
      <c r="D27" s="63" t="s">
        <v>128</v>
      </c>
      <c r="E27" s="61">
        <v>0.43</v>
      </c>
      <c r="F27" s="62">
        <v>0.43</v>
      </c>
      <c r="G27" s="62">
        <v>0.43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</row>
    <row r="28" spans="1:12" ht="21" customHeight="1">
      <c r="A28" s="58">
        <v>301</v>
      </c>
      <c r="B28" s="59" t="s">
        <v>125</v>
      </c>
      <c r="C28" s="60" t="s">
        <v>126</v>
      </c>
      <c r="D28" s="63" t="s">
        <v>129</v>
      </c>
      <c r="E28" s="61">
        <v>0.21</v>
      </c>
      <c r="F28" s="62">
        <v>0.21</v>
      </c>
      <c r="G28" s="62">
        <v>0.21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</row>
    <row r="29" spans="1:12" ht="21" customHeight="1">
      <c r="A29" s="58">
        <v>301</v>
      </c>
      <c r="B29" s="59" t="s">
        <v>125</v>
      </c>
      <c r="C29" s="60" t="s">
        <v>126</v>
      </c>
      <c r="D29" s="63" t="s">
        <v>130</v>
      </c>
      <c r="E29" s="61">
        <v>0.09</v>
      </c>
      <c r="F29" s="62">
        <v>0.09</v>
      </c>
      <c r="G29" s="62">
        <v>0.09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</row>
    <row r="30" spans="1:12" ht="21" customHeight="1">
      <c r="A30" s="58">
        <v>301</v>
      </c>
      <c r="B30" s="59" t="s">
        <v>125</v>
      </c>
      <c r="C30" s="60" t="s">
        <v>126</v>
      </c>
      <c r="D30" s="63" t="s">
        <v>123</v>
      </c>
      <c r="E30" s="61">
        <v>0.36</v>
      </c>
      <c r="F30" s="62">
        <v>0.36</v>
      </c>
      <c r="G30" s="62">
        <v>0.36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</row>
    <row r="31" spans="1:12" ht="21" customHeight="1">
      <c r="A31" s="58">
        <v>301</v>
      </c>
      <c r="B31" s="59" t="s">
        <v>125</v>
      </c>
      <c r="C31" s="60" t="s">
        <v>126</v>
      </c>
      <c r="D31" s="63" t="s">
        <v>131</v>
      </c>
      <c r="E31" s="61">
        <v>0.28</v>
      </c>
      <c r="F31" s="62">
        <v>0.28</v>
      </c>
      <c r="G31" s="62">
        <v>0.28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</row>
    <row r="32" spans="1:12" ht="21" customHeight="1">
      <c r="A32" s="58">
        <v>301</v>
      </c>
      <c r="B32" s="59" t="s">
        <v>132</v>
      </c>
      <c r="C32" s="60" t="s">
        <v>133</v>
      </c>
      <c r="D32" s="63" t="s">
        <v>85</v>
      </c>
      <c r="E32" s="61">
        <v>16.06</v>
      </c>
      <c r="F32" s="62">
        <v>16.06</v>
      </c>
      <c r="G32" s="62">
        <v>16.06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</row>
    <row r="33" spans="1:12" ht="21" customHeight="1">
      <c r="A33" s="58">
        <v>301</v>
      </c>
      <c r="B33" s="59" t="s">
        <v>132</v>
      </c>
      <c r="C33" s="60" t="s">
        <v>133</v>
      </c>
      <c r="D33" s="63" t="s">
        <v>134</v>
      </c>
      <c r="E33" s="61">
        <v>6.97</v>
      </c>
      <c r="F33" s="62">
        <v>6.97</v>
      </c>
      <c r="G33" s="62">
        <v>6.97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</row>
    <row r="34" spans="1:12" ht="21" customHeight="1">
      <c r="A34" s="58">
        <v>301</v>
      </c>
      <c r="B34" s="59" t="s">
        <v>74</v>
      </c>
      <c r="C34" s="60" t="s">
        <v>135</v>
      </c>
      <c r="D34" s="63" t="s">
        <v>104</v>
      </c>
      <c r="E34" s="61">
        <v>19.8</v>
      </c>
      <c r="F34" s="62">
        <v>19.8</v>
      </c>
      <c r="G34" s="62">
        <v>19.8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</row>
    <row r="35" spans="1:12" ht="21" customHeight="1">
      <c r="A35" s="58">
        <v>302</v>
      </c>
      <c r="B35" s="59" t="s">
        <v>67</v>
      </c>
      <c r="C35" s="60" t="s">
        <v>136</v>
      </c>
      <c r="D35" s="63" t="s">
        <v>137</v>
      </c>
      <c r="E35" s="61">
        <v>18.6</v>
      </c>
      <c r="F35" s="62">
        <v>18.6</v>
      </c>
      <c r="G35" s="62">
        <v>18.6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</row>
    <row r="36" spans="1:12" ht="21" customHeight="1">
      <c r="A36" s="58">
        <v>302</v>
      </c>
      <c r="B36" s="59" t="s">
        <v>138</v>
      </c>
      <c r="C36" s="60" t="s">
        <v>139</v>
      </c>
      <c r="D36" s="63" t="s">
        <v>137</v>
      </c>
      <c r="E36" s="61">
        <v>6.4</v>
      </c>
      <c r="F36" s="62">
        <v>6.4</v>
      </c>
      <c r="G36" s="62">
        <v>6.4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</row>
    <row r="37" spans="1:12" ht="21" customHeight="1">
      <c r="A37" s="58">
        <v>302</v>
      </c>
      <c r="B37" s="59" t="s">
        <v>140</v>
      </c>
      <c r="C37" s="60" t="s">
        <v>141</v>
      </c>
      <c r="D37" s="63" t="s">
        <v>137</v>
      </c>
      <c r="E37" s="61">
        <v>10</v>
      </c>
      <c r="F37" s="62">
        <v>10</v>
      </c>
      <c r="G37" s="62">
        <v>10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</row>
    <row r="38" spans="1:12" ht="21" customHeight="1">
      <c r="A38" s="58">
        <v>302</v>
      </c>
      <c r="B38" s="59" t="s">
        <v>142</v>
      </c>
      <c r="C38" s="60" t="s">
        <v>143</v>
      </c>
      <c r="D38" s="63" t="s">
        <v>144</v>
      </c>
      <c r="E38" s="61">
        <v>0.7</v>
      </c>
      <c r="F38" s="62">
        <v>0.7</v>
      </c>
      <c r="G38" s="62">
        <v>0.7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</row>
    <row r="39" spans="1:12" ht="21" customHeight="1">
      <c r="A39" s="58">
        <v>302</v>
      </c>
      <c r="B39" s="59" t="s">
        <v>142</v>
      </c>
      <c r="C39" s="60" t="s">
        <v>143</v>
      </c>
      <c r="D39" s="63" t="s">
        <v>145</v>
      </c>
      <c r="E39" s="61">
        <v>1.61</v>
      </c>
      <c r="F39" s="62">
        <v>1.61</v>
      </c>
      <c r="G39" s="62">
        <v>1.61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</row>
    <row r="40" spans="1:12" ht="21" customHeight="1">
      <c r="A40" s="58">
        <v>302</v>
      </c>
      <c r="B40" s="59" t="s">
        <v>146</v>
      </c>
      <c r="C40" s="60" t="s">
        <v>147</v>
      </c>
      <c r="D40" s="63" t="s">
        <v>148</v>
      </c>
      <c r="E40" s="61">
        <v>3.35</v>
      </c>
      <c r="F40" s="62">
        <v>3.35</v>
      </c>
      <c r="G40" s="62">
        <v>3.35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</row>
    <row r="41" spans="1:12" ht="21" customHeight="1">
      <c r="A41" s="58">
        <v>302</v>
      </c>
      <c r="B41" s="59" t="s">
        <v>146</v>
      </c>
      <c r="C41" s="60" t="s">
        <v>147</v>
      </c>
      <c r="D41" s="63" t="s">
        <v>149</v>
      </c>
      <c r="E41" s="61">
        <v>1.45</v>
      </c>
      <c r="F41" s="62">
        <v>1.45</v>
      </c>
      <c r="G41" s="62">
        <v>1.45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</row>
    <row r="42" spans="1:12" ht="21" customHeight="1">
      <c r="A42" s="58">
        <v>302</v>
      </c>
      <c r="B42" s="59" t="s">
        <v>150</v>
      </c>
      <c r="C42" s="60" t="s">
        <v>151</v>
      </c>
      <c r="D42" s="63" t="s">
        <v>152</v>
      </c>
      <c r="E42" s="61">
        <v>18.77</v>
      </c>
      <c r="F42" s="62">
        <v>18.77</v>
      </c>
      <c r="G42" s="62">
        <v>18.77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</row>
    <row r="43" spans="1:12" ht="21" customHeight="1">
      <c r="A43" s="58">
        <v>303</v>
      </c>
      <c r="B43" s="59" t="s">
        <v>72</v>
      </c>
      <c r="C43" s="60" t="s">
        <v>153</v>
      </c>
      <c r="D43" s="63" t="s">
        <v>154</v>
      </c>
      <c r="E43" s="61">
        <v>1.55</v>
      </c>
      <c r="F43" s="62">
        <v>1.55</v>
      </c>
      <c r="G43" s="62">
        <v>1.55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</row>
    <row r="44" spans="1:12" ht="21" customHeight="1">
      <c r="A44" s="58">
        <v>303</v>
      </c>
      <c r="B44" s="59" t="s">
        <v>72</v>
      </c>
      <c r="C44" s="60" t="s">
        <v>153</v>
      </c>
      <c r="D44" s="63" t="s">
        <v>155</v>
      </c>
      <c r="E44" s="61">
        <v>0.72</v>
      </c>
      <c r="F44" s="62">
        <v>0.72</v>
      </c>
      <c r="G44" s="62">
        <v>0.72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</row>
    <row r="45" spans="1:12" ht="21" customHeight="1">
      <c r="A45" s="58">
        <v>303</v>
      </c>
      <c r="B45" s="59" t="s">
        <v>72</v>
      </c>
      <c r="C45" s="60" t="s">
        <v>153</v>
      </c>
      <c r="D45" s="63" t="s">
        <v>107</v>
      </c>
      <c r="E45" s="61">
        <v>0.43</v>
      </c>
      <c r="F45" s="62">
        <v>0.43</v>
      </c>
      <c r="G45" s="62">
        <v>0.43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</row>
  </sheetData>
  <sheetProtection formatCells="0" formatColumns="0" formatRows="0"/>
  <mergeCells count="12">
    <mergeCell ref="H5:H6"/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</mergeCells>
  <printOptions horizontalCentered="1"/>
  <pageMargins left="0" right="0" top="0.39" bottom="0.39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8" customWidth="1"/>
    <col min="2" max="3" width="4.875" style="18" customWidth="1"/>
    <col min="4" max="4" width="6.50390625" style="18" customWidth="1"/>
    <col min="5" max="5" width="14.625" style="18" customWidth="1"/>
    <col min="6" max="6" width="12.75390625" style="18" customWidth="1"/>
    <col min="7" max="13" width="10.875" style="18" customWidth="1"/>
    <col min="14" max="245" width="7.25390625" style="18" customWidth="1"/>
    <col min="246" max="16384" width="7.25390625" style="18" customWidth="1"/>
  </cols>
  <sheetData>
    <row r="1" spans="1:13" ht="21" customHeight="1">
      <c r="A1" s="19" t="s">
        <v>156</v>
      </c>
      <c r="B1" s="19"/>
      <c r="C1" s="20"/>
      <c r="D1" s="39"/>
      <c r="E1" s="21"/>
      <c r="F1" s="22"/>
      <c r="G1" s="22"/>
      <c r="H1" s="22"/>
      <c r="I1" s="23"/>
      <c r="J1" s="22"/>
      <c r="K1" s="22"/>
      <c r="L1" s="22"/>
      <c r="M1" s="4" t="s">
        <v>157</v>
      </c>
    </row>
    <row r="2" spans="1:13" s="15" customFormat="1" ht="30" customHeight="1">
      <c r="A2" s="181" t="s">
        <v>158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1" customHeight="1">
      <c r="A3" s="25" t="s">
        <v>48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36" t="s">
        <v>3</v>
      </c>
    </row>
    <row r="4" spans="1:13" s="16" customFormat="1" ht="21" customHeight="1">
      <c r="A4" s="28" t="s">
        <v>49</v>
      </c>
      <c r="B4" s="29"/>
      <c r="C4" s="29"/>
      <c r="D4" s="168" t="s">
        <v>50</v>
      </c>
      <c r="E4" s="168" t="s">
        <v>51</v>
      </c>
      <c r="F4" s="168" t="s">
        <v>9</v>
      </c>
      <c r="G4" s="31" t="s">
        <v>52</v>
      </c>
      <c r="H4" s="31"/>
      <c r="I4" s="31"/>
      <c r="J4" s="37"/>
      <c r="K4" s="38" t="s">
        <v>53</v>
      </c>
      <c r="L4" s="31"/>
      <c r="M4" s="37"/>
    </row>
    <row r="5" spans="1:13" s="16" customFormat="1" ht="21" customHeight="1">
      <c r="A5" s="32" t="s">
        <v>54</v>
      </c>
      <c r="B5" s="33" t="s">
        <v>55</v>
      </c>
      <c r="C5" s="33" t="s">
        <v>56</v>
      </c>
      <c r="D5" s="168"/>
      <c r="E5" s="168"/>
      <c r="F5" s="168"/>
      <c r="G5" s="34" t="s">
        <v>16</v>
      </c>
      <c r="H5" s="30" t="s">
        <v>57</v>
      </c>
      <c r="I5" s="30" t="s">
        <v>58</v>
      </c>
      <c r="J5" s="30" t="s">
        <v>59</v>
      </c>
      <c r="K5" s="30" t="s">
        <v>16</v>
      </c>
      <c r="L5" s="30" t="s">
        <v>60</v>
      </c>
      <c r="M5" s="30" t="s">
        <v>61</v>
      </c>
    </row>
    <row r="6" spans="1:13" s="16" customFormat="1" ht="21" customHeight="1">
      <c r="A6" s="32" t="s">
        <v>62</v>
      </c>
      <c r="B6" s="33" t="s">
        <v>62</v>
      </c>
      <c r="C6" s="33" t="s">
        <v>62</v>
      </c>
      <c r="D6" s="35" t="s">
        <v>62</v>
      </c>
      <c r="E6" s="30" t="s">
        <v>62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</row>
    <row r="7" spans="1:13" s="17" customFormat="1" ht="21" customHeight="1">
      <c r="A7" s="40"/>
      <c r="B7" s="40"/>
      <c r="C7" s="40"/>
      <c r="D7" s="41"/>
      <c r="E7" s="42"/>
      <c r="F7" s="43"/>
      <c r="G7" s="43"/>
      <c r="H7" s="43"/>
      <c r="I7" s="43"/>
      <c r="J7" s="43"/>
      <c r="K7" s="43"/>
      <c r="L7" s="43"/>
      <c r="M7" s="43"/>
    </row>
    <row r="8" spans="1:13" s="16" customFormat="1" ht="21" customHeight="1">
      <c r="A8" s="40"/>
      <c r="B8" s="40"/>
      <c r="C8" s="40"/>
      <c r="D8" s="41"/>
      <c r="E8" s="42"/>
      <c r="F8" s="43"/>
      <c r="G8" s="43"/>
      <c r="H8" s="43"/>
      <c r="I8" s="43"/>
      <c r="J8" s="43"/>
      <c r="K8" s="43"/>
      <c r="L8" s="43"/>
      <c r="M8" s="43"/>
    </row>
    <row r="9" spans="1:13" s="16" customFormat="1" ht="21" customHeight="1">
      <c r="A9" s="40"/>
      <c r="B9" s="40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</row>
    <row r="10" spans="1:13" s="16" customFormat="1" ht="21" customHeight="1">
      <c r="A10" s="40"/>
      <c r="B10" s="4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</row>
    <row r="11" spans="1:13" s="16" customFormat="1" ht="21" customHeight="1">
      <c r="A11" s="40"/>
      <c r="B11" s="40"/>
      <c r="C11" s="40"/>
      <c r="D11" s="41"/>
      <c r="E11" s="42"/>
      <c r="F11" s="43"/>
      <c r="G11" s="43"/>
      <c r="H11" s="43"/>
      <c r="I11" s="43"/>
      <c r="J11" s="43"/>
      <c r="K11" s="43"/>
      <c r="L11" s="43"/>
      <c r="M11" s="43"/>
    </row>
    <row r="12" spans="1:13" s="16" customFormat="1" ht="21" customHeight="1">
      <c r="A12" s="40"/>
      <c r="B12" s="40"/>
      <c r="C12" s="40"/>
      <c r="D12" s="41"/>
      <c r="E12" s="42"/>
      <c r="F12" s="43"/>
      <c r="G12" s="43"/>
      <c r="H12" s="43"/>
      <c r="I12" s="43"/>
      <c r="J12" s="43"/>
      <c r="K12" s="43"/>
      <c r="L12" s="43"/>
      <c r="M12" s="43"/>
    </row>
    <row r="13" spans="1:13" s="16" customFormat="1" ht="21" customHeight="1">
      <c r="A13" s="40"/>
      <c r="B13" s="40"/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</row>
    <row r="14" spans="1:13" s="16" customFormat="1" ht="21" customHeight="1">
      <c r="A14" s="40"/>
      <c r="B14" s="40"/>
      <c r="C14" s="40"/>
      <c r="D14" s="41"/>
      <c r="E14" s="42"/>
      <c r="F14" s="43"/>
      <c r="G14" s="43"/>
      <c r="H14" s="43"/>
      <c r="I14" s="43"/>
      <c r="J14" s="43"/>
      <c r="K14" s="43"/>
      <c r="L14" s="43"/>
      <c r="M14" s="43"/>
    </row>
    <row r="15" spans="1:13" s="16" customFormat="1" ht="21" customHeight="1">
      <c r="A15" s="40"/>
      <c r="B15" s="40"/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</row>
    <row r="16" spans="1:13" s="16" customFormat="1" ht="21" customHeight="1">
      <c r="A16" s="40"/>
      <c r="B16" s="40"/>
      <c r="C16" s="40"/>
      <c r="D16" s="41"/>
      <c r="E16" s="42"/>
      <c r="F16" s="43"/>
      <c r="G16" s="43"/>
      <c r="H16" s="43"/>
      <c r="I16" s="43"/>
      <c r="J16" s="43"/>
      <c r="K16" s="43"/>
      <c r="L16" s="43"/>
      <c r="M16" s="43"/>
    </row>
    <row r="17" spans="1:13" s="16" customFormat="1" ht="20.25" customHeight="1">
      <c r="A17" s="6" t="str">
        <f>IF(E7&lt;0,,"此表无数据、为空表")</f>
        <v>此表无数据、为空表</v>
      </c>
      <c r="B17"/>
      <c r="D17" s="17"/>
      <c r="E17" s="17"/>
      <c r="F17" s="17"/>
      <c r="G17" s="17"/>
      <c r="H17" s="17"/>
      <c r="I17" s="17"/>
      <c r="J17" s="17"/>
      <c r="L17" s="17"/>
      <c r="M17" s="17"/>
    </row>
    <row r="18" spans="1:13" s="1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tabSelected="1" workbookViewId="0" topLeftCell="A1">
      <selection activeCell="C5" sqref="C5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4" t="s">
        <v>169</v>
      </c>
    </row>
    <row r="2" spans="1:3" s="1" customFormat="1" ht="51" customHeight="1">
      <c r="A2" s="182" t="s">
        <v>159</v>
      </c>
      <c r="B2" s="182"/>
      <c r="C2" s="5"/>
    </row>
    <row r="3" spans="1:2" ht="18.75" customHeight="1">
      <c r="A3" s="6" t="s">
        <v>91</v>
      </c>
      <c r="B3" s="7" t="s">
        <v>3</v>
      </c>
    </row>
    <row r="4" spans="1:3" s="2" customFormat="1" ht="30" customHeight="1">
      <c r="A4" s="8" t="s">
        <v>160</v>
      </c>
      <c r="B4" s="9" t="s">
        <v>161</v>
      </c>
      <c r="C4"/>
    </row>
    <row r="5" spans="1:3" s="3" customFormat="1" ht="30" customHeight="1">
      <c r="A5" s="10" t="s">
        <v>162</v>
      </c>
      <c r="B5" s="11">
        <v>15</v>
      </c>
      <c r="C5" s="12"/>
    </row>
    <row r="6" spans="1:3" s="3" customFormat="1" ht="30" customHeight="1">
      <c r="A6" s="13" t="s">
        <v>163</v>
      </c>
      <c r="B6" s="11">
        <v>0</v>
      </c>
      <c r="C6" s="12"/>
    </row>
    <row r="7" spans="1:3" s="3" customFormat="1" ht="30" customHeight="1">
      <c r="A7" s="13" t="s">
        <v>164</v>
      </c>
      <c r="B7" s="11">
        <v>10</v>
      </c>
      <c r="C7" s="12"/>
    </row>
    <row r="8" spans="1:3" s="3" customFormat="1" ht="30" customHeight="1">
      <c r="A8" s="13" t="s">
        <v>165</v>
      </c>
      <c r="B8" s="11">
        <v>5</v>
      </c>
      <c r="C8" s="12"/>
    </row>
    <row r="9" spans="1:3" s="3" customFormat="1" ht="30" customHeight="1">
      <c r="A9" s="13" t="s">
        <v>166</v>
      </c>
      <c r="B9" s="11">
        <v>5</v>
      </c>
      <c r="C9" s="12"/>
    </row>
    <row r="10" spans="1:3" s="3" customFormat="1" ht="30" customHeight="1">
      <c r="A10" s="13" t="s">
        <v>167</v>
      </c>
      <c r="B10" s="11">
        <v>0</v>
      </c>
      <c r="C10" s="12"/>
    </row>
    <row r="11" spans="1:3" s="2" customFormat="1" ht="30" customHeight="1">
      <c r="A11" s="14"/>
      <c r="B11" s="14"/>
      <c r="C11"/>
    </row>
    <row r="12" spans="1:3" s="2" customFormat="1" ht="114" customHeight="1">
      <c r="A12" s="183" t="s">
        <v>168</v>
      </c>
      <c r="B12" s="183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2021-06-08T02:01:11Z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r8>2294750</vt:r8>
  </property>
  <property fmtid="{D5CDD505-2E9C-101B-9397-08002B2CF9AE}" pid="4" name="ICV">
    <vt:lpwstr>049F664B7D45401BA99EE0704F8D11F1</vt:lpwstr>
  </property>
</Properties>
</file>