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945" firstSheet="3" activeTab="10"/>
  </bookViews>
  <sheets>
    <sheet name="1收支预算总表" sheetId="1" r:id="rId1"/>
    <sheet name="2收入预算总表" sheetId="2" r:id="rId2"/>
    <sheet name="3部门支出总体情况表" sheetId="3" r:id="rId3"/>
    <sheet name="4财政拨款预算收支情况表" sheetId="4" r:id="rId4"/>
    <sheet name="5一般公共预算支出情况表" sheetId="5" r:id="rId5"/>
    <sheet name="6一般公共预算基本支出情况表" sheetId="6" r:id="rId6"/>
    <sheet name="7政府性基金支出情况表" sheetId="7" r:id="rId7"/>
    <sheet name="8国有资本经营支出情况表" sheetId="8" r:id="rId8"/>
    <sheet name="9一般公共预算“三公”经费支出情况表" sheetId="9" r:id="rId9"/>
    <sheet name="10妇联 2021年部门整体支出绩效目标申报表" sheetId="10" r:id="rId10"/>
    <sheet name="11妇女儿童业务活动经费" sheetId="11" r:id="rId11"/>
  </sheets>
  <definedNames>
    <definedName name="_xlnm.Print_Area" localSheetId="0">'1收支预算总表'!$A$1:$K$22</definedName>
    <definedName name="_xlnm.Print_Area" localSheetId="1">'2收入预算总表'!$A$1:$C$22</definedName>
    <definedName name="_xlnm.Print_Area" localSheetId="2">'3部门支出总体情况表'!$A$1:$M$10</definedName>
    <definedName name="_xlnm.Print_Area" localSheetId="3">'4财政拨款预算收支情况表'!$A$1:$D$22</definedName>
    <definedName name="_xlnm.Print_Area" localSheetId="4">'5一般公共预算支出情况表'!$A$1:$L$10</definedName>
    <definedName name="_xlnm.Print_Area" localSheetId="5">'6一般公共预算基本支出情况表'!$A$1:$L$40</definedName>
    <definedName name="_xlnm.Print_Area" localSheetId="6">'7政府性基金支出情况表'!$A$1:$M$17</definedName>
    <definedName name="_xlnm.Print_Area" localSheetId="7">'8国有资本经营支出情况表'!$A$1:$L$16</definedName>
    <definedName name="_xlnm.Print_Titles" localSheetId="0">'1收支预算总表'!$1:$8</definedName>
    <definedName name="_xlnm.Print_Titles" localSheetId="1">'2收入预算总表'!$1:$8</definedName>
    <definedName name="_xlnm.Print_Titles" localSheetId="2">'3部门支出总体情况表'!$1:$6</definedName>
    <definedName name="_xlnm.Print_Titles" localSheetId="3">'4财政拨款预算收支情况表'!$1:$8</definedName>
    <definedName name="_xlnm.Print_Titles" localSheetId="4">'5一般公共预算支出情况表'!$1:$6</definedName>
    <definedName name="_xlnm.Print_Titles" localSheetId="5">'6一般公共预算基本支出情况表'!$1:$7</definedName>
    <definedName name="_xlnm.Print_Titles" localSheetId="6">'7政府性基金支出情况表'!$1:$6</definedName>
    <definedName name="_xlnm.Print_Titles" localSheetId="7">'8国有资本经营支出情况表'!$1:$6</definedName>
  </definedNames>
  <calcPr fullCalcOnLoad="1"/>
</workbook>
</file>

<file path=xl/sharedStrings.xml><?xml version="1.0" encoding="utf-8"?>
<sst xmlns="http://schemas.openxmlformats.org/spreadsheetml/2006/main" count="510" uniqueCount="278">
  <si>
    <t>预算01表</t>
  </si>
  <si>
    <t>2021年部门收支预算总表</t>
  </si>
  <si>
    <t>部门名称：内乡县妇女联合会机关</t>
  </si>
  <si>
    <t>单位：万元</t>
  </si>
  <si>
    <t>收        入</t>
  </si>
  <si>
    <t>支                            出</t>
  </si>
  <si>
    <t>项    目</t>
  </si>
  <si>
    <t>金额</t>
  </si>
  <si>
    <t>2021年预算</t>
  </si>
  <si>
    <t>总计</t>
  </si>
  <si>
    <t>一般公共预算支出</t>
  </si>
  <si>
    <t>基金安排</t>
  </si>
  <si>
    <t>专户安排</t>
  </si>
  <si>
    <t>本级财力补助下级支出</t>
  </si>
  <si>
    <t>上年结转安排</t>
  </si>
  <si>
    <t>提前下达转移支付安排</t>
  </si>
  <si>
    <t>小计</t>
  </si>
  <si>
    <t>其中：财政拨款</t>
  </si>
  <si>
    <t>一、财政拨款</t>
  </si>
  <si>
    <t>一、基本支出</t>
  </si>
  <si>
    <t>二、收费安排</t>
  </si>
  <si>
    <t>1、行政人员经费</t>
  </si>
  <si>
    <t>三、专项收入</t>
  </si>
  <si>
    <t>2、事业人员经费</t>
  </si>
  <si>
    <t>四、罚没收入</t>
  </si>
  <si>
    <t>3、公用支出</t>
  </si>
  <si>
    <t>五、国有资本收益</t>
  </si>
  <si>
    <t>二、项目支出</t>
  </si>
  <si>
    <t>六、政府住房基金收入</t>
  </si>
  <si>
    <t>1、一般性项目支出</t>
  </si>
  <si>
    <t>七、政府性基金</t>
  </si>
  <si>
    <t>2、专项支出</t>
  </si>
  <si>
    <t>八、专户收入</t>
  </si>
  <si>
    <t>2.1、政策性配套支出</t>
  </si>
  <si>
    <t>九、结余结转收入</t>
  </si>
  <si>
    <t>2.2、事业发展专项支出</t>
  </si>
  <si>
    <t>十、本级财力补助下级支出</t>
  </si>
  <si>
    <t>2.3、其他资本性支出</t>
  </si>
  <si>
    <t>十一、提前下达转移支付支出</t>
  </si>
  <si>
    <t>2.4、偿债支出</t>
  </si>
  <si>
    <t>2.5、其他</t>
  </si>
  <si>
    <t>本年收入合计</t>
  </si>
  <si>
    <t>本年支出合计</t>
  </si>
  <si>
    <t>预算02表</t>
  </si>
  <si>
    <t>2021年部门收入预算总表</t>
  </si>
  <si>
    <t>备注</t>
  </si>
  <si>
    <t>预算03表</t>
  </si>
  <si>
    <t>2021年部门支出总体情况表</t>
  </si>
  <si>
    <t>内乡县妇女联合会机关</t>
  </si>
  <si>
    <t>科目编码</t>
  </si>
  <si>
    <t>单位代码</t>
  </si>
  <si>
    <t>单位（科目名称）</t>
  </si>
  <si>
    <t>基本支出</t>
  </si>
  <si>
    <t>项目支出</t>
  </si>
  <si>
    <t>类</t>
  </si>
  <si>
    <t>款</t>
  </si>
  <si>
    <t>项</t>
  </si>
  <si>
    <t>行政人员经费</t>
  </si>
  <si>
    <t>事业人员经费</t>
  </si>
  <si>
    <t>公用经费</t>
  </si>
  <si>
    <t>一般性项目</t>
  </si>
  <si>
    <t>专项资金</t>
  </si>
  <si>
    <t>**</t>
  </si>
  <si>
    <t>合计</t>
  </si>
  <si>
    <t>125001</t>
  </si>
  <si>
    <t>201</t>
  </si>
  <si>
    <t>29</t>
  </si>
  <si>
    <t>01</t>
  </si>
  <si>
    <t xml:space="preserve">  125001</t>
  </si>
  <si>
    <t xml:space="preserve">  行政运行（群众团体事务）</t>
  </si>
  <si>
    <t>02</t>
  </si>
  <si>
    <t xml:space="preserve">  一般行政管理事务（群众团体事务）</t>
  </si>
  <si>
    <t>预算04表</t>
  </si>
  <si>
    <t>2021年财政拨款预算收支情况表</t>
  </si>
  <si>
    <t>财政拨款</t>
  </si>
  <si>
    <t>预算05表</t>
  </si>
  <si>
    <t>2021年一般公共预算支出情况表(按功能分类)</t>
  </si>
  <si>
    <t>部门名称:内乡县妇女联合会机关</t>
  </si>
  <si>
    <t>预算06表</t>
  </si>
  <si>
    <t>2021年一般公共预算基本支出情况表（按经济分类)</t>
  </si>
  <si>
    <t>部门预算经济分类</t>
  </si>
  <si>
    <t>单位</t>
  </si>
  <si>
    <t>2021年</t>
  </si>
  <si>
    <t>科目名称</t>
  </si>
  <si>
    <t>(项目名称）</t>
  </si>
  <si>
    <t>一般公共预算</t>
  </si>
  <si>
    <t>政府性基金</t>
  </si>
  <si>
    <t>部门财政性资金结转</t>
  </si>
  <si>
    <t>提前下达转移支付</t>
  </si>
  <si>
    <t>基本工资</t>
  </si>
  <si>
    <t xml:space="preserve">  在职人员经费（事业）</t>
  </si>
  <si>
    <t xml:space="preserve">  在职人员经费</t>
  </si>
  <si>
    <t>津贴补贴</t>
  </si>
  <si>
    <t xml:space="preserve">  文明奖</t>
  </si>
  <si>
    <t xml:space="preserve">  物业补助（事业）</t>
  </si>
  <si>
    <t xml:space="preserve">  物业补助（行政）</t>
  </si>
  <si>
    <t xml:space="preserve">  公务通讯补助（行政）</t>
  </si>
  <si>
    <t xml:space="preserve">  文明奖（事业）</t>
  </si>
  <si>
    <t>03</t>
  </si>
  <si>
    <t>奖金</t>
  </si>
  <si>
    <t xml:space="preserve">  目标考核奖（年度）</t>
  </si>
  <si>
    <t xml:space="preserve">  年终一次性奖金</t>
  </si>
  <si>
    <t xml:space="preserve">  目标考核奖（事业）</t>
  </si>
  <si>
    <t xml:space="preserve">  奖励性绩效工资</t>
  </si>
  <si>
    <t>08</t>
  </si>
  <si>
    <t>机关事业单位基本养老保险缴费</t>
  </si>
  <si>
    <t xml:space="preserve">  养老保险（事业）</t>
  </si>
  <si>
    <t xml:space="preserve">  养老保险</t>
  </si>
  <si>
    <t>10</t>
  </si>
  <si>
    <t>职工基本医疗保险缴费</t>
  </si>
  <si>
    <t xml:space="preserve">  医疗保险</t>
  </si>
  <si>
    <t xml:space="preserve">  医疗保险（事业）</t>
  </si>
  <si>
    <t>12</t>
  </si>
  <si>
    <t>其他社会保障缴费</t>
  </si>
  <si>
    <t xml:space="preserve">  女工生育保险</t>
  </si>
  <si>
    <t xml:space="preserve">  工伤保险</t>
  </si>
  <si>
    <t xml:space="preserve">  女工生育保险（事业）</t>
  </si>
  <si>
    <t xml:space="preserve">  失业保险（事业）</t>
  </si>
  <si>
    <t xml:space="preserve">  工伤保险（事业）</t>
  </si>
  <si>
    <t>13</t>
  </si>
  <si>
    <t>住房公积金</t>
  </si>
  <si>
    <t xml:space="preserve">  住房公积金</t>
  </si>
  <si>
    <t xml:space="preserve">  住房公积金（事业）</t>
  </si>
  <si>
    <t>办公费</t>
  </si>
  <si>
    <t xml:space="preserve">  在职人员公用经费</t>
  </si>
  <si>
    <t xml:space="preserve">  其他公用经费</t>
  </si>
  <si>
    <t>28</t>
  </si>
  <si>
    <t>工会经费</t>
  </si>
  <si>
    <t xml:space="preserve">  工会经费</t>
  </si>
  <si>
    <t xml:space="preserve">  工会经费（事业）</t>
  </si>
  <si>
    <t>福利费</t>
  </si>
  <si>
    <t xml:space="preserve">  福利费（事业）</t>
  </si>
  <si>
    <t xml:space="preserve">  福利费</t>
  </si>
  <si>
    <t>39</t>
  </si>
  <si>
    <t>其他交通费用</t>
  </si>
  <si>
    <t xml:space="preserve">  公务交通补贴</t>
  </si>
  <si>
    <t>预算07表</t>
  </si>
  <si>
    <t>2021年政府性基金支出情况表</t>
  </si>
  <si>
    <t>本部门无国有资本经营预算支出数据</t>
  </si>
  <si>
    <t>预算08表</t>
  </si>
  <si>
    <t>2021年国有资本经营支出情况表</t>
  </si>
  <si>
    <t>预算09表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</si>
  <si>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</si>
  <si>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</si>
  <si>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</si>
  <si>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</si>
  <si>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</si>
  <si>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</si>
  <si>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</si>
  <si>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</si>
  <si>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</si>
  <si>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</si>
  <si>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附件：</t>
  </si>
  <si>
    <t>县级部门（单位）整体支出绩效目标申报表</t>
  </si>
  <si>
    <t>（2021年度）</t>
  </si>
  <si>
    <t>部门（单位）名称</t>
  </si>
  <si>
    <t>内乡县妇女联合会</t>
  </si>
  <si>
    <t>年度履职目标</t>
  </si>
  <si>
    <t>保障妇女儿童业务活动正常开展</t>
  </si>
  <si>
    <t>年度主要任务</t>
  </si>
  <si>
    <t>任务名称</t>
  </si>
  <si>
    <t>主要内容</t>
  </si>
  <si>
    <t>任务1</t>
  </si>
  <si>
    <t>三八节活动开展</t>
  </si>
  <si>
    <t>任务2</t>
  </si>
  <si>
    <t>六一儿童节活动开展</t>
  </si>
  <si>
    <t>任务3</t>
  </si>
  <si>
    <t>妇女培训</t>
  </si>
  <si>
    <t>预算情况</t>
  </si>
  <si>
    <t>部门预算总额（万元）</t>
  </si>
  <si>
    <t>1、资金来源：（1）财政资金</t>
  </si>
  <si>
    <t xml:space="preserve">             （2）其他资金</t>
  </si>
  <si>
    <t>2、资金结构：（1）基本支出</t>
  </si>
  <si>
    <t xml:space="preserve">             （2）项目支出</t>
  </si>
  <si>
    <t>一级指标</t>
  </si>
  <si>
    <t>二级指标</t>
  </si>
  <si>
    <t>三级指标</t>
  </si>
  <si>
    <t>指标值</t>
  </si>
  <si>
    <t>指标说明</t>
  </si>
  <si>
    <t>投入管理指标</t>
  </si>
  <si>
    <t>工作目标管理</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</si>
  <si>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</si>
  <si>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</si>
  <si>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</si>
  <si>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</si>
  <si>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</si>
  <si>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</si>
  <si>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</si>
  <si>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</si>
  <si>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化、预算项目绩效指标是否清晰、细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</si>
  <si>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</si>
  <si>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</si>
  <si>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</si>
  <si>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</si>
  <si>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</si>
  <si>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≧90%</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</si>
  <si>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</si>
  <si>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</si>
  <si>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</si>
  <si>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</si>
  <si>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≦10</t>
  </si>
  <si>
    <t>预算调整率=（预算调整数一年初预算数）／年初预算数×lOO%。预算调整数：部门在本年度内涉及预算的追加、追减或结构调整的资金总和（因落实国家政策、发生不可抗力、上级部门或本级党委政府临时交办而产生的调整除外）</t>
  </si>
  <si>
    <t>结转结余变动率</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</si>
  <si>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</si>
  <si>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</si>
  <si>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</si>
  <si>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</si>
  <si>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政府采购执行率=（实际政府采购金额／政府采购预算数）×lOO%。政府采购预算：采购机关根据事业发展计划和行政任务编制的、并经过规定程序批准的年度政府采购计划。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</si>
  <si>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</si>
  <si>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</si>
  <si>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</si>
  <si>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</si>
  <si>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</si>
  <si>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</si>
  <si>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</si>
  <si>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</si>
  <si>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</si>
  <si>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预算决算信息公开性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</si>
  <si>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</si>
  <si>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</si>
  <si>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</si>
  <si>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</si>
  <si>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</si>
  <si>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</si>
  <si>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</si>
  <si>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</si>
  <si>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</si>
  <si>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</si>
  <si>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</si>
  <si>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</si>
  <si>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</si>
  <si>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                                                               评价结果应用率=评价提出的意见建议采纳数／提出的意见建议总数*lOO%</t>
  </si>
  <si>
    <t>产出指标</t>
  </si>
  <si>
    <t>履职目标实现</t>
  </si>
  <si>
    <t>重点接待任务完成率</t>
  </si>
  <si>
    <t>完成</t>
  </si>
  <si>
    <t>效益指标</t>
  </si>
  <si>
    <t>履职效益</t>
  </si>
  <si>
    <t>妇女工作积极性</t>
  </si>
  <si>
    <t>满意度</t>
  </si>
  <si>
    <t>服务对象满意度</t>
  </si>
  <si>
    <t>附件</t>
  </si>
  <si>
    <t>县级部门预算项目支出绩效目标申报表</t>
  </si>
  <si>
    <t>项目名称</t>
  </si>
  <si>
    <t>妇女儿童业务活动费</t>
  </si>
  <si>
    <t>主管部门</t>
  </si>
  <si>
    <t>单位名称</t>
  </si>
  <si>
    <t>项目资金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</si>
  <si>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</si>
  <si>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</si>
  <si>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</si>
  <si>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</si>
  <si>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</si>
  <si>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绩
效
目
标</t>
  </si>
  <si>
    <t>实施期目标</t>
  </si>
  <si>
    <t>年度目标</t>
  </si>
  <si>
    <t xml:space="preserve">
 1：开展三八节活动
 2：开展六一儿童节活动
 3：妇女培训
                  </t>
  </si>
  <si>
    <t xml:space="preserve">
 1：开展三八节活动
 2：开展六一儿童节活动
 3：妇女培训
                                      </t>
  </si>
  <si>
    <t>绩
效
指
标</t>
  </si>
  <si>
    <t>一级
指标</t>
  </si>
  <si>
    <t>产
出
指
标</t>
  </si>
  <si>
    <t>数量指标</t>
  </si>
  <si>
    <t>开展三八节活动人数</t>
  </si>
  <si>
    <t>256人</t>
  </si>
  <si>
    <t>开展三八节活动</t>
  </si>
  <si>
    <t>开展六一儿童节活动次数</t>
  </si>
  <si>
    <t>1次</t>
  </si>
  <si>
    <t>开展六一儿童节活动</t>
  </si>
  <si>
    <t>3次</t>
  </si>
  <si>
    <t>质量指标</t>
  </si>
  <si>
    <t>时效指标</t>
  </si>
  <si>
    <t>按时</t>
  </si>
  <si>
    <t>社会效益
指标</t>
  </si>
  <si>
    <t>正常</t>
  </si>
  <si>
    <t>满意度指标</t>
  </si>
  <si>
    <t>服务对象
满意度指标</t>
  </si>
  <si>
    <t>妇女儿童满意度</t>
  </si>
  <si>
    <t>≥90%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</si>
</sst>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00"/>
    <numFmt numFmtId="180" formatCode="#,##0.00_ "/>
    <numFmt numFmtId="181" formatCode="#,##0.0"/>
  </numFmts>
  <fonts count="39">
    <font>
      <sz val="12"/>
      <name val="宋体"/>
      <family val="0"/>
    </font>
    <font>
      <sz val="11"/>
      <name val="宋体"/>
      <family val="0"/>
    </font>
    <font>
      <sz val="12"/>
      <name val="黑体"/>
      <family val="3"/>
    </font>
    <font>
      <b/>
      <sz val="16"/>
      <name val="宋体"/>
      <family val="0"/>
    </font>
    <font>
      <sz val="11"/>
      <color indexed="8"/>
      <name val="宋体"/>
      <family val="0"/>
    </font>
    <font>
      <sz val="10"/>
      <name val="宋体"/>
      <family val="0"/>
    </font>
    <font>
      <b/>
      <sz val="12"/>
      <color indexed="8"/>
      <name val="黑体"/>
      <family val="3"/>
    </font>
    <font>
      <b/>
      <sz val="18"/>
      <color indexed="8"/>
      <name val="黑体"/>
      <family val="3"/>
    </font>
    <font>
      <b/>
      <sz val="11"/>
      <color indexed="8"/>
      <name val="黑体"/>
      <family val="3"/>
    </font>
    <font>
      <sz val="12"/>
      <color indexed="8"/>
      <name val="宋体"/>
      <family val="0"/>
    </font>
    <font>
      <b/>
      <sz val="10"/>
      <color indexed="8"/>
      <name val="黑体"/>
      <family val="3"/>
    </font>
    <font>
      <sz val="10"/>
      <color indexed="8"/>
      <name val="宋体"/>
      <family val="0"/>
    </font>
    <font>
      <sz val="10"/>
      <color indexed="8"/>
      <name val="黑体"/>
      <family val="3"/>
    </font>
    <font>
      <sz val="20"/>
      <name val="宋体"/>
      <family val="0"/>
    </font>
    <font>
      <b/>
      <sz val="20"/>
      <name val="宋体"/>
      <family val="0"/>
    </font>
    <font>
      <sz val="9"/>
      <name val="宋体"/>
      <family val="0"/>
    </font>
    <font>
      <b/>
      <sz val="9"/>
      <name val="宋体"/>
      <family val="0"/>
    </font>
    <font>
      <b/>
      <sz val="20"/>
      <color indexed="8"/>
      <name val="宋体"/>
      <family val="0"/>
    </font>
    <font>
      <b/>
      <sz val="22"/>
      <name val="宋体"/>
      <family val="0"/>
    </font>
    <font>
      <sz val="11"/>
      <color indexed="9"/>
      <name val="宋体"/>
      <family val="0"/>
    </font>
    <font>
      <sz val="11"/>
      <color indexed="62"/>
      <name val="宋体"/>
      <family val="0"/>
    </font>
    <font>
      <i/>
      <sz val="11"/>
      <color indexed="23"/>
      <name val="宋体"/>
      <family val="0"/>
    </font>
    <font>
      <b/>
      <sz val="11"/>
      <color indexed="63"/>
      <name val="宋体"/>
      <family val="0"/>
    </font>
    <font>
      <sz val="11"/>
      <color indexed="20"/>
      <name val="宋体"/>
      <family val="0"/>
    </font>
    <font>
      <u val="single"/>
      <sz val="9"/>
      <color indexed="12"/>
      <name val="宋体"/>
      <family val="0"/>
    </font>
    <font>
      <u val="single"/>
      <sz val="9"/>
      <color indexed="36"/>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sz val="11"/>
      <color indexed="60"/>
      <name val="宋体"/>
      <family val="0"/>
    </font>
    <font>
      <b/>
      <sz val="11"/>
      <color indexed="52"/>
      <name val="宋体"/>
      <family val="0"/>
    </font>
    <font>
      <sz val="11"/>
      <color indexed="17"/>
      <name val="宋体"/>
      <family val="0"/>
    </font>
    <font>
      <b/>
      <sz val="11"/>
      <color indexed="9"/>
      <name val="宋体"/>
      <family val="0"/>
    </font>
    <font>
      <sz val="11"/>
      <color indexed="52"/>
      <name val="宋体"/>
      <family val="0"/>
    </font>
    <font>
      <b/>
      <sz val="11"/>
      <color indexed="8"/>
      <name val="宋体"/>
      <family val="0"/>
    </font>
    <font>
      <sz val="11"/>
      <color theme="1"/>
      <name val="Calibri"/>
      <family val="0"/>
    </font>
    <font>
      <sz val="10"/>
      <color rgb="FF000000"/>
      <name val="宋体"/>
      <family val="0"/>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46"/>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color indexed="63"/>
      </left>
      <right style="thin"/>
      <top/>
      <bottom style="thin"/>
    </border>
    <border>
      <left style="thin"/>
      <right style="thin"/>
      <top style="thin"/>
      <bottom>
        <color indexed="63"/>
      </bottom>
    </border>
    <border>
      <left style="thin"/>
      <right style="thin"/>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0" borderId="0">
      <alignment/>
      <protection/>
    </xf>
    <xf numFmtId="44" fontId="0" fillId="0" borderId="0" applyFont="0" applyFill="0" applyBorder="0" applyAlignment="0" applyProtection="0"/>
    <xf numFmtId="0" fontId="19" fillId="2" borderId="0" applyNumberFormat="0" applyBorder="0" applyAlignment="0" applyProtection="0"/>
    <xf numFmtId="0" fontId="4" fillId="3" borderId="0" applyNumberFormat="0" applyBorder="0" applyAlignment="0" applyProtection="0"/>
    <xf numFmtId="0" fontId="20" fillId="4" borderId="1" applyNumberFormat="0" applyAlignment="0" applyProtection="0"/>
    <xf numFmtId="41" fontId="0" fillId="0" borderId="0" applyFont="0" applyFill="0" applyBorder="0" applyAlignment="0" applyProtection="0"/>
    <xf numFmtId="0" fontId="4" fillId="5" borderId="0" applyNumberFormat="0" applyBorder="0" applyAlignment="0" applyProtection="0"/>
    <xf numFmtId="0" fontId="23" fillId="6" borderId="0" applyNumberFormat="0" applyBorder="0" applyAlignment="0" applyProtection="0"/>
    <xf numFmtId="43" fontId="0" fillId="0" borderId="0" applyFont="0" applyFill="0" applyBorder="0" applyAlignment="0" applyProtection="0"/>
    <xf numFmtId="0" fontId="19" fillId="5"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5" fillId="7" borderId="2" applyNumberFormat="0" applyFont="0" applyAlignment="0" applyProtection="0"/>
    <xf numFmtId="0" fontId="19" fillId="2"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9" fillId="8" borderId="0" applyNumberFormat="0" applyBorder="0" applyAlignment="0" applyProtection="0"/>
    <xf numFmtId="0" fontId="4" fillId="9" borderId="0" applyNumberFormat="0" applyBorder="0" applyAlignment="0" applyProtection="0"/>
    <xf numFmtId="0" fontId="21"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19" fillId="10" borderId="0" applyNumberFormat="0" applyBorder="0" applyAlignment="0" applyProtection="0"/>
    <xf numFmtId="0" fontId="26" fillId="0" borderId="5" applyNumberFormat="0" applyFill="0" applyAlignment="0" applyProtection="0"/>
    <xf numFmtId="0" fontId="19" fillId="11" borderId="0" applyNumberFormat="0" applyBorder="0" applyAlignment="0" applyProtection="0"/>
    <xf numFmtId="0" fontId="22" fillId="12" borderId="6" applyNumberFormat="0" applyAlignment="0" applyProtection="0"/>
    <xf numFmtId="0" fontId="32" fillId="12" borderId="1" applyNumberFormat="0" applyAlignment="0" applyProtection="0"/>
    <xf numFmtId="0" fontId="4" fillId="9" borderId="0" applyNumberFormat="0" applyBorder="0" applyAlignment="0" applyProtection="0"/>
    <xf numFmtId="0" fontId="34" fillId="13" borderId="7" applyNumberFormat="0" applyAlignment="0" applyProtection="0"/>
    <xf numFmtId="0" fontId="4" fillId="14" borderId="0" applyNumberFormat="0" applyBorder="0" applyAlignment="0" applyProtection="0"/>
    <xf numFmtId="0" fontId="35" fillId="0" borderId="8" applyNumberFormat="0" applyFill="0" applyAlignment="0" applyProtection="0"/>
    <xf numFmtId="0" fontId="4" fillId="15" borderId="0" applyNumberFormat="0" applyBorder="0" applyAlignment="0" applyProtection="0"/>
    <xf numFmtId="0" fontId="4" fillId="4" borderId="0" applyNumberFormat="0" applyBorder="0" applyAlignment="0" applyProtection="0"/>
    <xf numFmtId="0" fontId="19" fillId="16" borderId="0" applyNumberFormat="0" applyBorder="0" applyAlignment="0" applyProtection="0"/>
    <xf numFmtId="0" fontId="36" fillId="0" borderId="9" applyNumberFormat="0" applyFill="0" applyAlignment="0" applyProtection="0"/>
    <xf numFmtId="0" fontId="33" fillId="3" borderId="0" applyNumberFormat="0" applyBorder="0" applyAlignment="0" applyProtection="0"/>
    <xf numFmtId="0" fontId="31" fillId="17" borderId="0" applyNumberFormat="0" applyBorder="0" applyAlignment="0" applyProtection="0"/>
    <xf numFmtId="0" fontId="19" fillId="18" borderId="0" applyNumberFormat="0" applyBorder="0" applyAlignment="0" applyProtection="0"/>
    <xf numFmtId="0" fontId="4" fillId="9" borderId="0" applyNumberFormat="0" applyBorder="0" applyAlignment="0" applyProtection="0"/>
    <xf numFmtId="0" fontId="19" fillId="8"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19" fillId="20" borderId="0" applyNumberFormat="0" applyBorder="0" applyAlignment="0" applyProtection="0"/>
    <xf numFmtId="0" fontId="19" fillId="11" borderId="0" applyNumberFormat="0" applyBorder="0" applyAlignment="0" applyProtection="0"/>
    <xf numFmtId="0" fontId="4" fillId="19" borderId="0" applyNumberFormat="0" applyBorder="0" applyAlignment="0" applyProtection="0"/>
    <xf numFmtId="0" fontId="4" fillId="3"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19" fillId="18"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19" fillId="18"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8" borderId="0" applyNumberFormat="0" applyBorder="0" applyAlignment="0" applyProtection="0"/>
    <xf numFmtId="0" fontId="4" fillId="23" borderId="0" applyNumberFormat="0" applyBorder="0" applyAlignment="0" applyProtection="0"/>
    <xf numFmtId="0" fontId="4" fillId="3" borderId="0" applyNumberFormat="0" applyBorder="0" applyAlignment="0" applyProtection="0"/>
    <xf numFmtId="0" fontId="19" fillId="21" borderId="0" applyNumberFormat="0" applyBorder="0" applyAlignment="0" applyProtection="0"/>
    <xf numFmtId="0" fontId="4" fillId="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6" borderId="0" applyNumberFormat="0" applyBorder="0" applyAlignment="0" applyProtection="0"/>
    <xf numFmtId="0" fontId="19" fillId="16"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19" fillId="8" borderId="0" applyNumberFormat="0" applyBorder="0" applyAlignment="0" applyProtection="0"/>
    <xf numFmtId="0" fontId="4" fillId="9" borderId="0" applyNumberFormat="0" applyBorder="0" applyAlignment="0" applyProtection="0"/>
    <xf numFmtId="0" fontId="19" fillId="1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1" borderId="0" applyNumberFormat="0" applyBorder="0" applyAlignment="0" applyProtection="0"/>
    <xf numFmtId="0" fontId="15"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9" fillId="20" borderId="0" applyNumberFormat="0" applyBorder="0" applyAlignment="0" applyProtection="0"/>
    <xf numFmtId="0" fontId="19" fillId="2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cellStyleXfs>
  <cellXfs count="265">
    <xf numFmtId="0" fontId="0" fillId="0" borderId="0" xfId="0" applyAlignment="1">
      <alignment vertical="center"/>
    </xf>
    <xf numFmtId="0" fontId="0" fillId="0" borderId="0" xfId="118" applyFont="1" applyFill="1" applyAlignment="1">
      <alignment vertical="center" wrapText="1"/>
      <protection/>
    </xf>
    <xf numFmtId="0" fontId="2" fillId="0" borderId="0" xfId="118" applyFont="1" applyFill="1" applyAlignment="1">
      <alignment horizontal="center" vertical="center"/>
      <protection/>
    </xf>
    <xf numFmtId="0" fontId="2" fillId="0" borderId="0" xfId="118" applyFont="1" applyFill="1" applyAlignment="1">
      <alignment vertical="center" wrapText="1"/>
      <protection/>
    </xf>
    <xf numFmtId="0" fontId="3" fillId="0" borderId="0" xfId="118" applyFont="1" applyFill="1" applyAlignment="1">
      <alignment horizontal="center" vertical="center" wrapText="1"/>
      <protection/>
    </xf>
    <xf numFmtId="0" fontId="0" fillId="0" borderId="0" xfId="118" applyFont="1" applyFill="1" applyAlignment="1">
      <alignment horizontal="center" vertical="center" wrapText="1"/>
      <protection/>
    </xf>
    <xf numFmtId="0" fontId="0" fillId="0" borderId="10" xfId="118" applyFont="1" applyFill="1" applyBorder="1" applyAlignment="1">
      <alignment vertical="center"/>
      <protection/>
    </xf>
    <xf numFmtId="0" fontId="0" fillId="0" borderId="10" xfId="118" applyFont="1" applyFill="1" applyBorder="1" applyAlignment="1">
      <alignment vertical="center" wrapText="1"/>
      <protection/>
    </xf>
    <xf numFmtId="0" fontId="0" fillId="0" borderId="0" xfId="118" applyFont="1" applyFill="1" applyBorder="1" applyAlignment="1">
      <alignment vertical="center" wrapText="1"/>
      <protection/>
    </xf>
    <xf numFmtId="0" fontId="0" fillId="0" borderId="11" xfId="118" applyFont="1" applyFill="1" applyBorder="1" applyAlignment="1">
      <alignment horizontal="center" vertical="center" wrapText="1"/>
      <protection/>
    </xf>
    <xf numFmtId="0" fontId="0" fillId="0" borderId="12" xfId="118" applyFont="1" applyFill="1" applyBorder="1" applyAlignment="1">
      <alignment horizontal="center" vertical="center" wrapText="1"/>
      <protection/>
    </xf>
    <xf numFmtId="0" fontId="0" fillId="0" borderId="13" xfId="118" applyFont="1" applyFill="1" applyBorder="1" applyAlignment="1">
      <alignment horizontal="center" vertical="center" wrapText="1"/>
      <protection/>
    </xf>
    <xf numFmtId="0" fontId="0" fillId="0" borderId="11" xfId="118" applyFont="1" applyFill="1" applyBorder="1" applyAlignment="1">
      <alignment horizontal="center" vertical="center" wrapText="1"/>
      <protection/>
    </xf>
    <xf numFmtId="0" fontId="0" fillId="0" borderId="12" xfId="118" applyFont="1" applyFill="1" applyBorder="1" applyAlignment="1">
      <alignment horizontal="center" vertical="center" wrapText="1"/>
      <protection/>
    </xf>
    <xf numFmtId="0" fontId="0" fillId="0" borderId="13" xfId="118" applyFont="1" applyFill="1" applyBorder="1" applyAlignment="1">
      <alignment horizontal="center" vertical="center" wrapText="1"/>
      <protection/>
    </xf>
    <xf numFmtId="0" fontId="0" fillId="0" borderId="14" xfId="118" applyFont="1" applyFill="1" applyBorder="1" applyAlignment="1">
      <alignment horizontal="center" vertical="center" wrapText="1"/>
      <protection/>
    </xf>
    <xf numFmtId="0" fontId="0" fillId="0" borderId="15" xfId="118" applyFont="1" applyFill="1" applyBorder="1" applyAlignment="1">
      <alignment horizontal="center" vertical="center" wrapText="1"/>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0" fillId="0" borderId="13" xfId="118" applyFont="1" applyFill="1" applyBorder="1" applyAlignment="1">
      <alignment vertical="center" wrapText="1"/>
      <protection/>
    </xf>
    <xf numFmtId="0" fontId="0" fillId="0" borderId="15" xfId="118" applyFont="1" applyFill="1" applyBorder="1" applyAlignment="1">
      <alignment horizontal="left" vertical="center" wrapText="1"/>
      <protection/>
    </xf>
    <xf numFmtId="0" fontId="0" fillId="0" borderId="16" xfId="118" applyFont="1" applyFill="1" applyBorder="1" applyAlignment="1">
      <alignment horizontal="left" vertical="center" wrapText="1"/>
      <protection/>
    </xf>
    <xf numFmtId="0" fontId="0" fillId="0" borderId="11" xfId="118" applyFont="1" applyFill="1" applyBorder="1" applyAlignment="1">
      <alignment horizontal="right" vertical="center" wrapText="1"/>
      <protection/>
    </xf>
    <xf numFmtId="0" fontId="4" fillId="0" borderId="18" xfId="0" applyFont="1" applyFill="1" applyBorder="1" applyAlignment="1">
      <alignment vertical="center"/>
    </xf>
    <xf numFmtId="0" fontId="4"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0" fillId="0" borderId="11" xfId="118" applyFont="1" applyFill="1" applyBorder="1" applyAlignment="1">
      <alignment horizontal="left" vertical="top" wrapText="1"/>
      <protection/>
    </xf>
    <xf numFmtId="0" fontId="0" fillId="0" borderId="12" xfId="118" applyFont="1" applyFill="1" applyBorder="1" applyAlignment="1">
      <alignment horizontal="left" vertical="top" wrapText="1"/>
      <protection/>
    </xf>
    <xf numFmtId="0" fontId="0" fillId="0" borderId="12" xfId="118" applyFont="1" applyFill="1" applyBorder="1" applyAlignment="1">
      <alignment horizontal="left" vertical="top" wrapText="1"/>
      <protection/>
    </xf>
    <xf numFmtId="0" fontId="0" fillId="0" borderId="14" xfId="118" applyFont="1" applyFill="1" applyBorder="1" applyAlignment="1">
      <alignment horizontal="left" vertical="top" wrapText="1"/>
      <protection/>
    </xf>
    <xf numFmtId="0" fontId="5" fillId="0" borderId="13" xfId="118" applyFont="1" applyFill="1" applyBorder="1" applyAlignment="1">
      <alignment horizontal="center" vertical="center" wrapText="1"/>
      <protection/>
    </xf>
    <xf numFmtId="0" fontId="0" fillId="0" borderId="13" xfId="118" applyFont="1" applyFill="1" applyBorder="1" applyAlignment="1">
      <alignment horizontal="center" vertical="center" wrapText="1"/>
      <protection/>
    </xf>
    <xf numFmtId="0" fontId="0" fillId="0" borderId="13" xfId="118" applyFont="1" applyFill="1" applyBorder="1" applyAlignment="1">
      <alignment horizontal="left" vertical="center" wrapText="1"/>
      <protection/>
    </xf>
    <xf numFmtId="0" fontId="0" fillId="0" borderId="13" xfId="118" applyFont="1" applyFill="1" applyBorder="1" applyAlignment="1">
      <alignment horizontal="left" vertical="center" wrapText="1"/>
      <protection/>
    </xf>
    <xf numFmtId="0" fontId="0" fillId="0" borderId="11" xfId="118" applyFont="1" applyFill="1" applyBorder="1" applyAlignment="1">
      <alignment horizontal="left" vertical="center" wrapText="1"/>
      <protection/>
    </xf>
    <xf numFmtId="0" fontId="0" fillId="0" borderId="14" xfId="118" applyFont="1" applyFill="1" applyBorder="1" applyAlignment="1">
      <alignment horizontal="left" vertical="center" wrapText="1"/>
      <protection/>
    </xf>
    <xf numFmtId="9" fontId="0" fillId="0" borderId="13" xfId="118" applyNumberFormat="1" applyFont="1" applyFill="1" applyBorder="1" applyAlignment="1">
      <alignment horizontal="center" vertical="center" wrapText="1"/>
      <protection/>
    </xf>
    <xf numFmtId="0" fontId="0" fillId="0" borderId="22" xfId="118" applyFont="1" applyFill="1" applyBorder="1" applyAlignment="1">
      <alignment horizontal="center" vertical="center" wrapText="1"/>
      <protection/>
    </xf>
    <xf numFmtId="0" fontId="0" fillId="0" borderId="11" xfId="118" applyFont="1" applyFill="1" applyBorder="1" applyAlignment="1">
      <alignment horizontal="center" vertical="center" wrapText="1"/>
      <protection/>
    </xf>
    <xf numFmtId="0" fontId="0" fillId="0" borderId="14" xfId="118" applyFont="1" applyFill="1" applyBorder="1" applyAlignment="1">
      <alignment horizontal="center" vertical="center" wrapText="1"/>
      <protection/>
    </xf>
    <xf numFmtId="0" fontId="0" fillId="0" borderId="23" xfId="118" applyFont="1" applyFill="1" applyBorder="1" applyAlignment="1">
      <alignment horizontal="center" vertical="center" wrapText="1"/>
      <protection/>
    </xf>
    <xf numFmtId="0" fontId="0" fillId="0" borderId="14" xfId="118" applyFont="1" applyFill="1" applyBorder="1" applyAlignment="1">
      <alignment horizontal="right" vertical="center" wrapText="1"/>
      <protection/>
    </xf>
    <xf numFmtId="0" fontId="0" fillId="0" borderId="0" xfId="118" applyFont="1" applyFill="1" applyAlignment="1">
      <alignment horizontal="center" vertical="center" wrapText="1"/>
      <protection/>
    </xf>
    <xf numFmtId="0" fontId="37" fillId="0" borderId="0" xfId="119" applyFont="1" applyFill="1" applyBorder="1" applyAlignment="1">
      <alignment vertical="center"/>
      <protection/>
    </xf>
    <xf numFmtId="0" fontId="37" fillId="0" borderId="0" xfId="119" applyFont="1" applyFill="1" applyBorder="1" applyAlignment="1">
      <alignment horizontal="left" vertical="center"/>
      <protection/>
    </xf>
    <xf numFmtId="0" fontId="6" fillId="0" borderId="0" xfId="119" applyFont="1" applyFill="1" applyBorder="1" applyAlignment="1">
      <alignment horizontal="left" vertical="center"/>
      <protection/>
    </xf>
    <xf numFmtId="0" fontId="7" fillId="0" borderId="0" xfId="119" applyFont="1" applyFill="1" applyBorder="1" applyAlignment="1">
      <alignment horizontal="center" vertical="center"/>
      <protection/>
    </xf>
    <xf numFmtId="0" fontId="7" fillId="0" borderId="0" xfId="119" applyFont="1" applyFill="1" applyBorder="1" applyAlignment="1">
      <alignment horizontal="left" vertical="center"/>
      <protection/>
    </xf>
    <xf numFmtId="0" fontId="37" fillId="0" borderId="13" xfId="119" applyFont="1" applyFill="1" applyBorder="1" applyAlignment="1">
      <alignment horizontal="center" vertical="center"/>
      <protection/>
    </xf>
    <xf numFmtId="0" fontId="8" fillId="0" borderId="13" xfId="119" applyFont="1" applyFill="1" applyBorder="1" applyAlignment="1">
      <alignment horizontal="center" vertical="center"/>
      <protection/>
    </xf>
    <xf numFmtId="0" fontId="37" fillId="0" borderId="13" xfId="119" applyFont="1" applyFill="1" applyBorder="1" applyAlignment="1">
      <alignment horizontal="center" vertical="center" wrapText="1"/>
      <protection/>
    </xf>
    <xf numFmtId="0" fontId="37" fillId="0" borderId="24" xfId="119" applyFont="1" applyFill="1" applyBorder="1" applyAlignment="1">
      <alignment horizontal="center" vertical="center"/>
      <protection/>
    </xf>
    <xf numFmtId="0" fontId="37" fillId="0" borderId="25" xfId="119" applyFont="1" applyFill="1" applyBorder="1" applyAlignment="1">
      <alignment horizontal="center" vertical="center"/>
      <protection/>
    </xf>
    <xf numFmtId="0" fontId="37" fillId="0" borderId="26" xfId="119" applyFont="1" applyFill="1" applyBorder="1" applyAlignment="1">
      <alignment horizontal="center" vertical="center"/>
      <protection/>
    </xf>
    <xf numFmtId="0" fontId="37" fillId="0" borderId="27" xfId="119" applyFont="1" applyFill="1" applyBorder="1" applyAlignment="1">
      <alignment horizontal="center" vertical="center"/>
      <protection/>
    </xf>
    <xf numFmtId="0" fontId="37" fillId="0" borderId="0" xfId="119" applyFont="1" applyFill="1" applyBorder="1" applyAlignment="1">
      <alignment horizontal="center" vertical="center"/>
      <protection/>
    </xf>
    <xf numFmtId="0" fontId="37" fillId="0" borderId="28" xfId="119" applyFont="1" applyFill="1" applyBorder="1" applyAlignment="1">
      <alignment horizontal="center" vertical="center"/>
      <protection/>
    </xf>
    <xf numFmtId="0" fontId="37" fillId="0" borderId="20" xfId="119" applyFont="1" applyFill="1" applyBorder="1" applyAlignment="1">
      <alignment horizontal="center" vertical="center"/>
      <protection/>
    </xf>
    <xf numFmtId="0" fontId="37" fillId="0" borderId="29" xfId="119" applyFont="1" applyFill="1" applyBorder="1" applyAlignment="1">
      <alignment horizontal="center" vertical="center"/>
      <protection/>
    </xf>
    <xf numFmtId="0" fontId="37" fillId="0" borderId="30" xfId="119" applyFont="1" applyFill="1" applyBorder="1" applyAlignment="1">
      <alignment horizontal="center" vertical="center"/>
      <protection/>
    </xf>
    <xf numFmtId="0" fontId="9" fillId="0" borderId="13" xfId="119" applyFont="1" applyFill="1" applyBorder="1" applyAlignment="1">
      <alignment horizontal="center" vertical="center"/>
      <protection/>
    </xf>
    <xf numFmtId="0" fontId="8" fillId="0" borderId="31" xfId="119" applyFont="1" applyFill="1" applyBorder="1" applyAlignment="1">
      <alignment horizontal="center" vertical="center"/>
      <protection/>
    </xf>
    <xf numFmtId="0" fontId="8" fillId="0" borderId="32" xfId="119" applyFont="1" applyFill="1" applyBorder="1" applyAlignment="1">
      <alignment horizontal="center" vertical="center"/>
      <protection/>
    </xf>
    <xf numFmtId="0" fontId="8" fillId="0" borderId="33" xfId="119" applyFont="1" applyFill="1" applyBorder="1" applyAlignment="1">
      <alignment horizontal="center" vertical="center"/>
      <protection/>
    </xf>
    <xf numFmtId="0" fontId="4" fillId="0" borderId="13" xfId="119" applyFont="1" applyFill="1" applyBorder="1" applyAlignment="1">
      <alignment horizontal="center" vertical="center" wrapText="1"/>
      <protection/>
    </xf>
    <xf numFmtId="0" fontId="4" fillId="0" borderId="13" xfId="119" applyFont="1" applyFill="1" applyBorder="1" applyAlignment="1">
      <alignment horizontal="center" vertical="center"/>
      <protection/>
    </xf>
    <xf numFmtId="0" fontId="10" fillId="0" borderId="13" xfId="119" applyFont="1" applyFill="1" applyBorder="1" applyAlignment="1">
      <alignment horizontal="center" vertical="center" wrapText="1"/>
      <protection/>
    </xf>
    <xf numFmtId="0" fontId="11" fillId="0" borderId="13" xfId="119" applyFont="1" applyFill="1" applyBorder="1" applyAlignment="1">
      <alignment horizontal="center" vertical="center" wrapText="1"/>
      <protection/>
    </xf>
    <xf numFmtId="0" fontId="5" fillId="0" borderId="13" xfId="119" applyFont="1" applyFill="1" applyBorder="1" applyAlignment="1">
      <alignment horizontal="center" vertical="center" wrapText="1"/>
      <protection/>
    </xf>
    <xf numFmtId="0" fontId="12" fillId="0" borderId="13" xfId="119" applyFont="1" applyFill="1" applyBorder="1" applyAlignment="1">
      <alignment horizontal="center" vertical="center" wrapText="1"/>
      <protection/>
    </xf>
    <xf numFmtId="0" fontId="11" fillId="0" borderId="13" xfId="119" applyFont="1" applyFill="1" applyBorder="1" applyAlignment="1">
      <alignment horizontal="left" vertical="center" wrapText="1"/>
      <protection/>
    </xf>
    <xf numFmtId="0" fontId="5" fillId="0" borderId="13" xfId="119" applyFont="1" applyFill="1" applyBorder="1" applyAlignment="1">
      <alignment vertical="center" wrapText="1"/>
      <protection/>
    </xf>
    <xf numFmtId="9" fontId="12" fillId="0" borderId="13" xfId="119" applyNumberFormat="1" applyFont="1" applyFill="1" applyBorder="1" applyAlignment="1">
      <alignment horizontal="center" vertical="center" wrapText="1"/>
      <protection/>
    </xf>
    <xf numFmtId="0" fontId="11" fillId="0" borderId="13" xfId="119" applyFont="1" applyFill="1" applyBorder="1" applyAlignment="1">
      <alignment vertical="center" wrapText="1"/>
      <protection/>
    </xf>
    <xf numFmtId="0" fontId="38" fillId="0" borderId="13" xfId="119" applyFont="1" applyFill="1" applyBorder="1" applyAlignment="1">
      <alignment horizontal="center" vertical="center" wrapText="1"/>
      <protection/>
    </xf>
    <xf numFmtId="0" fontId="5" fillId="0" borderId="13" xfId="119" applyFont="1" applyFill="1" applyBorder="1" applyAlignment="1">
      <alignment horizontal="left" vertical="center" wrapText="1"/>
      <protection/>
    </xf>
    <xf numFmtId="0" fontId="13"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176" fontId="5" fillId="0" borderId="0" xfId="123" applyNumberFormat="1" applyFont="1" applyFill="1" applyAlignment="1" applyProtection="1">
      <alignment horizontal="right" vertical="center"/>
      <protection/>
    </xf>
    <xf numFmtId="0" fontId="14" fillId="0" borderId="0" xfId="0" applyFont="1" applyAlignment="1">
      <alignment horizontal="center" vertical="center"/>
    </xf>
    <xf numFmtId="0" fontId="14" fillId="0" borderId="0" xfId="0" applyFont="1" applyAlignment="1">
      <alignment vertical="center"/>
    </xf>
    <xf numFmtId="0" fontId="15" fillId="0" borderId="0" xfId="0" applyFont="1" applyFill="1" applyAlignment="1">
      <alignment vertical="center"/>
    </xf>
    <xf numFmtId="0" fontId="15" fillId="0" borderId="0" xfId="0" applyFont="1" applyAlignment="1">
      <alignment horizontal="right" vertical="center"/>
    </xf>
    <xf numFmtId="0" fontId="16" fillId="0" borderId="13" xfId="0" applyFont="1" applyBorder="1" applyAlignment="1">
      <alignment horizontal="center" vertical="center"/>
    </xf>
    <xf numFmtId="0" fontId="16" fillId="0" borderId="13" xfId="0" applyFont="1" applyBorder="1" applyAlignment="1">
      <alignment horizontal="center" vertical="center" wrapText="1"/>
    </xf>
    <xf numFmtId="0" fontId="15" fillId="0" borderId="13" xfId="0" applyFont="1" applyFill="1" applyBorder="1" applyAlignment="1">
      <alignment horizontal="center" vertical="center"/>
    </xf>
    <xf numFmtId="177" fontId="15" fillId="0" borderId="13" xfId="0" applyNumberFormat="1" applyFont="1" applyFill="1" applyBorder="1" applyAlignment="1">
      <alignment horizontal="right" vertical="center"/>
    </xf>
    <xf numFmtId="0" fontId="0" fillId="0" borderId="0" xfId="0" applyFill="1" applyAlignment="1">
      <alignment vertical="center"/>
    </xf>
    <xf numFmtId="0" fontId="15" fillId="0" borderId="13" xfId="0" applyFont="1" applyFill="1" applyBorder="1" applyAlignment="1">
      <alignment vertical="center"/>
    </xf>
    <xf numFmtId="0" fontId="15" fillId="0" borderId="13" xfId="0" applyFont="1" applyBorder="1" applyAlignment="1">
      <alignment vertical="center"/>
    </xf>
    <xf numFmtId="0" fontId="15" fillId="0" borderId="34" xfId="0" applyFont="1" applyBorder="1" applyAlignment="1">
      <alignment horizontal="left" vertical="center" wrapText="1"/>
    </xf>
    <xf numFmtId="0" fontId="14" fillId="0" borderId="0" xfId="123" applyFont="1">
      <alignment/>
      <protection/>
    </xf>
    <xf numFmtId="0" fontId="0" fillId="0" borderId="0" xfId="123" applyFont="1">
      <alignment/>
      <protection/>
    </xf>
    <xf numFmtId="0" fontId="0" fillId="0" borderId="0" xfId="123" applyFont="1" applyFill="1">
      <alignment/>
      <protection/>
    </xf>
    <xf numFmtId="0" fontId="15" fillId="0" borderId="0" xfId="123">
      <alignment/>
      <protection/>
    </xf>
    <xf numFmtId="178" fontId="5" fillId="0" borderId="0" xfId="123" applyNumberFormat="1" applyFont="1" applyFill="1" applyAlignment="1" applyProtection="1">
      <alignment horizontal="left" vertical="center"/>
      <protection/>
    </xf>
    <xf numFmtId="178" fontId="5" fillId="0" borderId="0" xfId="123" applyNumberFormat="1" applyFont="1" applyFill="1" applyAlignment="1" applyProtection="1">
      <alignment horizontal="center" vertical="center"/>
      <protection/>
    </xf>
    <xf numFmtId="179" fontId="5" fillId="0" borderId="0" xfId="123" applyNumberFormat="1" applyFont="1" applyFill="1" applyAlignment="1" applyProtection="1">
      <alignment horizontal="center" vertical="center"/>
      <protection/>
    </xf>
    <xf numFmtId="0" fontId="5" fillId="0" borderId="0" xfId="123" applyNumberFormat="1" applyFont="1" applyFill="1" applyAlignment="1" applyProtection="1">
      <alignment horizontal="left" vertical="center" wrapText="1"/>
      <protection/>
    </xf>
    <xf numFmtId="176" fontId="5" fillId="0" borderId="0" xfId="123" applyNumberFormat="1" applyFont="1" applyFill="1" applyAlignment="1" applyProtection="1">
      <alignment vertical="center"/>
      <protection/>
    </xf>
    <xf numFmtId="177" fontId="5" fillId="0" borderId="0" xfId="123" applyNumberFormat="1" applyFont="1" applyFill="1" applyAlignment="1" applyProtection="1">
      <alignment vertical="center"/>
      <protection/>
    </xf>
    <xf numFmtId="0" fontId="14" fillId="0" borderId="0" xfId="123" applyNumberFormat="1" applyFont="1" applyFill="1" applyAlignment="1" applyProtection="1">
      <alignment horizontal="centerContinuous" vertical="center"/>
      <protection/>
    </xf>
    <xf numFmtId="178" fontId="15" fillId="0" borderId="35" xfId="123" applyNumberFormat="1" applyFont="1" applyFill="1" applyBorder="1" applyAlignment="1" applyProtection="1">
      <alignment vertical="center"/>
      <protection/>
    </xf>
    <xf numFmtId="176" fontId="15" fillId="0" borderId="0" xfId="123" applyNumberFormat="1" applyFont="1" applyFill="1" applyAlignment="1" applyProtection="1">
      <alignment vertical="center"/>
      <protection/>
    </xf>
    <xf numFmtId="176" fontId="15" fillId="0" borderId="35" xfId="123" applyNumberFormat="1" applyFont="1" applyFill="1" applyBorder="1" applyAlignment="1" applyProtection="1">
      <alignment vertical="center"/>
      <protection/>
    </xf>
    <xf numFmtId="0" fontId="15" fillId="0" borderId="23" xfId="123" applyNumberFormat="1" applyFont="1" applyFill="1" applyBorder="1" applyAlignment="1" applyProtection="1">
      <alignment horizontal="centerContinuous" vertical="center"/>
      <protection/>
    </xf>
    <xf numFmtId="0" fontId="15" fillId="0" borderId="13" xfId="123" applyNumberFormat="1" applyFont="1" applyFill="1" applyBorder="1" applyAlignment="1" applyProtection="1">
      <alignment horizontal="centerContinuous" vertical="center"/>
      <protection/>
    </xf>
    <xf numFmtId="0" fontId="15" fillId="0" borderId="13" xfId="123" applyNumberFormat="1" applyFont="1" applyFill="1" applyBorder="1" applyAlignment="1" applyProtection="1">
      <alignment horizontal="center" vertical="center" wrapText="1"/>
      <protection/>
    </xf>
    <xf numFmtId="0" fontId="15" fillId="0" borderId="12" xfId="123" applyNumberFormat="1" applyFont="1" applyFill="1" applyBorder="1" applyAlignment="1" applyProtection="1">
      <alignment horizontal="centerContinuous" vertical="center"/>
      <protection/>
    </xf>
    <xf numFmtId="178" fontId="15" fillId="0" borderId="13" xfId="123" applyNumberFormat="1" applyFont="1" applyFill="1" applyBorder="1" applyAlignment="1" applyProtection="1">
      <alignment horizontal="center" vertical="center"/>
      <protection/>
    </xf>
    <xf numFmtId="179" fontId="15" fillId="0" borderId="13" xfId="123" applyNumberFormat="1" applyFont="1" applyFill="1" applyBorder="1" applyAlignment="1" applyProtection="1">
      <alignment horizontal="center" vertical="center"/>
      <protection/>
    </xf>
    <xf numFmtId="0" fontId="15" fillId="0" borderId="14" xfId="123" applyNumberFormat="1" applyFont="1" applyFill="1" applyBorder="1" applyAlignment="1" applyProtection="1">
      <alignment horizontal="center" vertical="center" wrapText="1"/>
      <protection/>
    </xf>
    <xf numFmtId="0" fontId="15" fillId="0" borderId="13" xfId="123" applyNumberFormat="1" applyFont="1" applyFill="1" applyBorder="1" applyAlignment="1" applyProtection="1">
      <alignment horizontal="center" vertical="center"/>
      <protection/>
    </xf>
    <xf numFmtId="0" fontId="15" fillId="0" borderId="13" xfId="123" applyNumberFormat="1" applyFont="1" applyFill="1" applyBorder="1" applyAlignment="1" applyProtection="1">
      <alignment horizontal="left" vertical="center" wrapText="1"/>
      <protection/>
    </xf>
    <xf numFmtId="4" fontId="15" fillId="0" borderId="13" xfId="123" applyNumberFormat="1" applyFont="1" applyFill="1" applyBorder="1" applyAlignment="1" applyProtection="1">
      <alignment horizontal="right" vertical="center" wrapText="1"/>
      <protection/>
    </xf>
    <xf numFmtId="176" fontId="15" fillId="0" borderId="0" xfId="123" applyNumberFormat="1" applyFont="1" applyFill="1" applyAlignment="1" applyProtection="1">
      <alignment horizontal="right"/>
      <protection/>
    </xf>
    <xf numFmtId="0" fontId="15" fillId="0" borderId="14" xfId="123" applyNumberFormat="1" applyFont="1" applyFill="1" applyBorder="1" applyAlignment="1" applyProtection="1">
      <alignment horizontal="centerContinuous" vertical="center"/>
      <protection/>
    </xf>
    <xf numFmtId="0" fontId="15" fillId="0" borderId="11" xfId="123" applyNumberFormat="1" applyFont="1" applyFill="1" applyBorder="1" applyAlignment="1" applyProtection="1">
      <alignment horizontal="centerContinuous" vertical="center"/>
      <protection/>
    </xf>
    <xf numFmtId="4" fontId="15" fillId="0" borderId="13" xfId="123" applyNumberFormat="1" applyFont="1" applyFill="1" applyBorder="1" applyAlignment="1" applyProtection="1">
      <alignment horizontal="right" vertical="center"/>
      <protection/>
    </xf>
    <xf numFmtId="180" fontId="15" fillId="0" borderId="13" xfId="123" applyNumberFormat="1" applyFont="1" applyFill="1" applyBorder="1" applyAlignment="1" applyProtection="1">
      <alignment horizontal="right" vertical="center" wrapText="1"/>
      <protection/>
    </xf>
    <xf numFmtId="0" fontId="5" fillId="0" borderId="0" xfId="123" applyNumberFormat="1" applyFont="1" applyFill="1" applyAlignment="1" applyProtection="1">
      <alignment horizontal="right" vertical="center"/>
      <protection/>
    </xf>
    <xf numFmtId="0" fontId="14" fillId="0" borderId="0" xfId="123" applyNumberFormat="1" applyFont="1" applyFill="1" applyAlignment="1" applyProtection="1">
      <alignment horizontal="center" vertical="center"/>
      <protection/>
    </xf>
    <xf numFmtId="49" fontId="15" fillId="0" borderId="13" xfId="123" applyNumberFormat="1" applyFont="1" applyFill="1" applyBorder="1" applyAlignment="1" applyProtection="1">
      <alignment horizontal="center" vertical="center" wrapText="1"/>
      <protection/>
    </xf>
    <xf numFmtId="49" fontId="15" fillId="0" borderId="13" xfId="123" applyNumberFormat="1" applyFont="1" applyFill="1" applyBorder="1" applyAlignment="1" applyProtection="1">
      <alignment vertical="center" wrapText="1"/>
      <protection/>
    </xf>
    <xf numFmtId="0" fontId="15" fillId="0" borderId="13" xfId="123" applyNumberFormat="1" applyFont="1" applyFill="1" applyBorder="1" applyAlignment="1" applyProtection="1">
      <alignment vertical="center" wrapText="1"/>
      <protection/>
    </xf>
    <xf numFmtId="177" fontId="15" fillId="0" borderId="13" xfId="123" applyNumberFormat="1" applyFont="1" applyFill="1" applyBorder="1" applyAlignment="1" applyProtection="1">
      <alignment horizontal="right" vertical="center" wrapText="1"/>
      <protection/>
    </xf>
    <xf numFmtId="0" fontId="14" fillId="0" borderId="0" xfId="120" applyFont="1">
      <alignment vertical="center"/>
      <protection/>
    </xf>
    <xf numFmtId="0" fontId="0" fillId="0" borderId="0" xfId="128" applyFont="1" applyFill="1">
      <alignment/>
      <protection/>
    </xf>
    <xf numFmtId="0" fontId="0" fillId="0" borderId="0" xfId="128" applyFont="1">
      <alignment/>
      <protection/>
    </xf>
    <xf numFmtId="0" fontId="15" fillId="0" borderId="0" xfId="128">
      <alignment/>
      <protection/>
    </xf>
    <xf numFmtId="0" fontId="15" fillId="0" borderId="0" xfId="120">
      <alignment vertical="center"/>
      <protection/>
    </xf>
    <xf numFmtId="0" fontId="17" fillId="0" borderId="0" xfId="0" applyFont="1" applyAlignment="1">
      <alignment horizontal="centerContinuous" vertical="center" wrapText="1"/>
    </xf>
    <xf numFmtId="0" fontId="14" fillId="0" borderId="0" xfId="120" applyFont="1" applyAlignment="1">
      <alignment horizontal="centerContinuous" vertical="center"/>
      <protection/>
    </xf>
    <xf numFmtId="0" fontId="15" fillId="0" borderId="0" xfId="120" applyFill="1" applyAlignment="1">
      <alignment horizontal="left" vertical="center"/>
      <protection/>
    </xf>
    <xf numFmtId="0" fontId="15" fillId="0" borderId="0" xfId="120" applyAlignment="1">
      <alignment horizontal="left" vertical="center"/>
      <protection/>
    </xf>
    <xf numFmtId="0" fontId="15" fillId="0" borderId="36" xfId="120" applyBorder="1" applyAlignment="1">
      <alignment horizontal="center" vertical="center"/>
      <protection/>
    </xf>
    <xf numFmtId="0" fontId="15" fillId="0" borderId="37" xfId="120" applyBorder="1" applyAlignment="1">
      <alignment horizontal="center" vertical="center"/>
      <protection/>
    </xf>
    <xf numFmtId="0" fontId="15" fillId="0" borderId="38" xfId="120" applyBorder="1" applyAlignment="1">
      <alignment horizontal="center" vertical="center"/>
      <protection/>
    </xf>
    <xf numFmtId="0" fontId="15" fillId="0" borderId="39" xfId="120" applyFont="1" applyBorder="1" applyAlignment="1">
      <alignment horizontal="center" vertical="center"/>
      <protection/>
    </xf>
    <xf numFmtId="0" fontId="15" fillId="0" borderId="39" xfId="120" applyBorder="1" applyAlignment="1">
      <alignment horizontal="center" vertical="center"/>
      <protection/>
    </xf>
    <xf numFmtId="0" fontId="15" fillId="0" borderId="40" xfId="120" applyFont="1" applyBorder="1" applyAlignment="1">
      <alignment horizontal="centerContinuous" vertical="center"/>
      <protection/>
    </xf>
    <xf numFmtId="0" fontId="15" fillId="0" borderId="40" xfId="120" applyBorder="1" applyAlignment="1">
      <alignment horizontal="centerContinuous" vertical="center"/>
      <protection/>
    </xf>
    <xf numFmtId="0" fontId="15" fillId="0" borderId="41" xfId="120" applyFont="1" applyBorder="1" applyAlignment="1">
      <alignment horizontal="center" vertical="center"/>
      <protection/>
    </xf>
    <xf numFmtId="0" fontId="15" fillId="0" borderId="41" xfId="120" applyBorder="1" applyAlignment="1">
      <alignment horizontal="center" vertical="center"/>
      <protection/>
    </xf>
    <xf numFmtId="0" fontId="15" fillId="0" borderId="36" xfId="120" applyBorder="1" applyAlignment="1">
      <alignment horizontal="center" vertical="center" wrapText="1"/>
      <protection/>
    </xf>
    <xf numFmtId="0" fontId="15" fillId="0" borderId="37" xfId="120" applyBorder="1" applyAlignment="1">
      <alignment horizontal="center" vertical="center" wrapText="1"/>
      <protection/>
    </xf>
    <xf numFmtId="0" fontId="11" fillId="0" borderId="39" xfId="0" applyFont="1" applyBorder="1" applyAlignment="1">
      <alignment horizontal="center" vertical="center" wrapText="1"/>
    </xf>
    <xf numFmtId="0" fontId="15" fillId="0" borderId="42" xfId="120" applyBorder="1" applyAlignment="1">
      <alignment horizontal="center" vertical="center"/>
      <protection/>
    </xf>
    <xf numFmtId="0" fontId="15" fillId="0" borderId="42" xfId="120" applyFont="1" applyBorder="1" applyAlignment="1">
      <alignment horizontal="center" vertical="center"/>
      <protection/>
    </xf>
    <xf numFmtId="0" fontId="15" fillId="0" borderId="40" xfId="120" applyBorder="1" applyAlignment="1">
      <alignment horizontal="center" vertical="center"/>
      <protection/>
    </xf>
    <xf numFmtId="0" fontId="15" fillId="0" borderId="40" xfId="120" applyFont="1" applyBorder="1" applyAlignment="1">
      <alignment horizontal="center" vertical="center" wrapText="1"/>
      <protection/>
    </xf>
    <xf numFmtId="0" fontId="11" fillId="0" borderId="42" xfId="0" applyFont="1" applyBorder="1" applyAlignment="1">
      <alignment horizontal="center" vertical="center" wrapText="1"/>
    </xf>
    <xf numFmtId="0" fontId="15" fillId="0" borderId="13" xfId="120" applyBorder="1" applyAlignment="1">
      <alignment horizontal="center" vertical="center"/>
      <protection/>
    </xf>
    <xf numFmtId="0" fontId="15" fillId="0" borderId="11" xfId="128" applyNumberFormat="1" applyFont="1" applyFill="1" applyBorder="1" applyAlignment="1" applyProtection="1">
      <alignment horizontal="center" vertical="center" wrapText="1"/>
      <protection/>
    </xf>
    <xf numFmtId="49" fontId="15" fillId="0" borderId="13" xfId="128" applyNumberFormat="1" applyFont="1" applyFill="1" applyBorder="1" applyAlignment="1" applyProtection="1">
      <alignment horizontal="center" vertical="center" wrapText="1"/>
      <protection/>
    </xf>
    <xf numFmtId="0" fontId="15" fillId="0" borderId="13" xfId="128" applyNumberFormat="1" applyFont="1" applyFill="1" applyBorder="1" applyAlignment="1" applyProtection="1">
      <alignment horizontal="left" vertical="center" wrapText="1"/>
      <protection/>
    </xf>
    <xf numFmtId="177" fontId="15" fillId="0" borderId="13" xfId="128" applyNumberFormat="1" applyFont="1" applyFill="1" applyBorder="1" applyAlignment="1" applyProtection="1">
      <alignment horizontal="right" vertical="center" wrapText="1"/>
      <protection/>
    </xf>
    <xf numFmtId="177" fontId="15" fillId="0" borderId="40" xfId="128" applyNumberFormat="1" applyFont="1" applyFill="1" applyBorder="1" applyAlignment="1">
      <alignment horizontal="right" vertical="center" wrapText="1"/>
      <protection/>
    </xf>
    <xf numFmtId="49" fontId="15" fillId="0" borderId="13" xfId="128" applyNumberFormat="1" applyFont="1" applyFill="1" applyBorder="1" applyAlignment="1" applyProtection="1">
      <alignment horizontal="left" vertical="center" wrapText="1"/>
      <protection/>
    </xf>
    <xf numFmtId="176" fontId="5" fillId="0" borderId="0" xfId="126" applyNumberFormat="1" applyFont="1" applyFill="1" applyAlignment="1" applyProtection="1">
      <alignment horizontal="right" vertical="center"/>
      <protection/>
    </xf>
    <xf numFmtId="0" fontId="14" fillId="0" borderId="0" xfId="126" applyFont="1" applyAlignment="1">
      <alignment horizontal="centerContinuous"/>
      <protection/>
    </xf>
    <xf numFmtId="0" fontId="14" fillId="0" borderId="0" xfId="123" applyNumberFormat="1" applyFont="1" applyFill="1" applyBorder="1" applyAlignment="1" applyProtection="1">
      <alignment horizontal="centerContinuous" vertical="center"/>
      <protection/>
    </xf>
    <xf numFmtId="178" fontId="15" fillId="0" borderId="35" xfId="123" applyNumberFormat="1" applyFont="1" applyFill="1" applyBorder="1" applyAlignment="1" applyProtection="1">
      <alignment horizontal="left" vertical="center"/>
      <protection/>
    </xf>
    <xf numFmtId="176" fontId="15" fillId="0" borderId="0" xfId="123" applyNumberFormat="1" applyFont="1" applyFill="1" applyAlignment="1" applyProtection="1">
      <alignment horizontal="left" vertical="center"/>
      <protection/>
    </xf>
    <xf numFmtId="178" fontId="15" fillId="0" borderId="22" xfId="123" applyNumberFormat="1" applyFont="1" applyFill="1" applyBorder="1" applyAlignment="1" applyProtection="1">
      <alignment horizontal="center" vertical="center"/>
      <protection/>
    </xf>
    <xf numFmtId="179" fontId="15" fillId="0" borderId="22" xfId="123" applyNumberFormat="1" applyFont="1" applyFill="1" applyBorder="1" applyAlignment="1" applyProtection="1">
      <alignment horizontal="center" vertical="center"/>
      <protection/>
    </xf>
    <xf numFmtId="0" fontId="15" fillId="0" borderId="43" xfId="123" applyNumberFormat="1" applyFont="1" applyFill="1" applyBorder="1" applyAlignment="1" applyProtection="1">
      <alignment horizontal="center" vertical="center" wrapText="1"/>
      <protection/>
    </xf>
    <xf numFmtId="0" fontId="15" fillId="0" borderId="43" xfId="123" applyNumberFormat="1" applyFont="1" applyFill="1" applyBorder="1" applyAlignment="1" applyProtection="1">
      <alignment horizontal="center" vertical="center"/>
      <protection/>
    </xf>
    <xf numFmtId="0" fontId="15" fillId="0" borderId="22" xfId="123" applyNumberFormat="1" applyFont="1" applyFill="1" applyBorder="1" applyAlignment="1" applyProtection="1">
      <alignment horizontal="center" vertical="center"/>
      <protection/>
    </xf>
    <xf numFmtId="49" fontId="15" fillId="0" borderId="11" xfId="123" applyNumberFormat="1" applyFont="1" applyFill="1" applyBorder="1" applyAlignment="1" applyProtection="1">
      <alignment horizontal="center" vertical="center" wrapText="1"/>
      <protection/>
    </xf>
    <xf numFmtId="0" fontId="15" fillId="0" borderId="11" xfId="123" applyNumberFormat="1" applyFont="1" applyFill="1" applyBorder="1" applyAlignment="1" applyProtection="1">
      <alignment horizontal="center" vertical="center" wrapText="1"/>
      <protection/>
    </xf>
    <xf numFmtId="177" fontId="15" fillId="0" borderId="14" xfId="123" applyNumberFormat="1" applyFont="1" applyFill="1" applyBorder="1" applyAlignment="1" applyProtection="1">
      <alignment horizontal="right" vertical="center" wrapText="1"/>
      <protection/>
    </xf>
    <xf numFmtId="177" fontId="15" fillId="0" borderId="12" xfId="123" applyNumberFormat="1" applyFont="1" applyFill="1" applyBorder="1" applyAlignment="1" applyProtection="1">
      <alignment horizontal="right" vertical="center" wrapText="1"/>
      <protection/>
    </xf>
    <xf numFmtId="177" fontId="15" fillId="0" borderId="11" xfId="123" applyNumberFormat="1" applyFont="1" applyFill="1" applyBorder="1" applyAlignment="1" applyProtection="1">
      <alignment horizontal="right" vertical="center" wrapText="1"/>
      <protection/>
    </xf>
    <xf numFmtId="0" fontId="15" fillId="0" borderId="11" xfId="123" applyNumberFormat="1" applyFont="1" applyFill="1" applyBorder="1" applyAlignment="1" applyProtection="1">
      <alignment vertical="center" wrapText="1"/>
      <protection/>
    </xf>
    <xf numFmtId="0" fontId="14" fillId="0" borderId="0" xfId="127" applyFont="1" applyFill="1" applyBorder="1" applyAlignment="1">
      <alignment/>
      <protection/>
    </xf>
    <xf numFmtId="0" fontId="15" fillId="0" borderId="0" xfId="127" applyFill="1" applyBorder="1" applyAlignment="1">
      <alignment/>
      <protection/>
    </xf>
    <xf numFmtId="176" fontId="5" fillId="0" borderId="0" xfId="124" applyNumberFormat="1" applyFont="1" applyFill="1" applyAlignment="1" applyProtection="1">
      <alignment horizontal="right" vertical="center"/>
      <protection/>
    </xf>
    <xf numFmtId="0" fontId="18" fillId="0" borderId="0" xfId="16" applyNumberFormat="1" applyFont="1" applyFill="1" applyBorder="1" applyAlignment="1" applyProtection="1">
      <alignment horizontal="centerContinuous"/>
      <protection/>
    </xf>
    <xf numFmtId="0" fontId="14" fillId="0" borderId="0" xfId="127" applyNumberFormat="1" applyFont="1" applyFill="1" applyBorder="1" applyAlignment="1" applyProtection="1">
      <alignment horizontal="centerContinuous"/>
      <protection/>
    </xf>
    <xf numFmtId="0" fontId="14" fillId="0" borderId="0" xfId="127" applyNumberFormat="1" applyFont="1" applyFill="1" applyBorder="1" applyAlignment="1" applyProtection="1">
      <alignment vertical="center"/>
      <protection/>
    </xf>
    <xf numFmtId="0" fontId="15" fillId="0" borderId="0" xfId="127" applyFont="1" applyFill="1" applyBorder="1" applyAlignment="1">
      <alignment vertical="center"/>
      <protection/>
    </xf>
    <xf numFmtId="0" fontId="15" fillId="0" borderId="35" xfId="127" applyNumberFormat="1" applyFont="1" applyFill="1" applyBorder="1" applyAlignment="1" applyProtection="1">
      <alignment vertical="center"/>
      <protection/>
    </xf>
    <xf numFmtId="0" fontId="15" fillId="0" borderId="0" xfId="127" applyFont="1" applyFill="1" applyBorder="1" applyAlignment="1">
      <alignment/>
      <protection/>
    </xf>
    <xf numFmtId="0" fontId="15" fillId="0" borderId="0" xfId="127" applyNumberFormat="1" applyFont="1" applyFill="1" applyBorder="1" applyAlignment="1" applyProtection="1">
      <alignment horizontal="right" vertical="center"/>
      <protection/>
    </xf>
    <xf numFmtId="0" fontId="16" fillId="0" borderId="13" xfId="127" applyNumberFormat="1" applyFont="1" applyFill="1" applyBorder="1" applyAlignment="1" applyProtection="1">
      <alignment horizontal="center" vertical="center"/>
      <protection/>
    </xf>
    <xf numFmtId="0" fontId="16" fillId="0" borderId="44" xfId="127" applyNumberFormat="1" applyFont="1" applyFill="1" applyBorder="1" applyAlignment="1" applyProtection="1">
      <alignment horizontal="center" vertical="center"/>
      <protection/>
    </xf>
    <xf numFmtId="0" fontId="16" fillId="0" borderId="22" xfId="127" applyNumberFormat="1" applyFont="1" applyFill="1" applyBorder="1" applyAlignment="1" applyProtection="1">
      <alignment horizontal="center" vertical="center"/>
      <protection/>
    </xf>
    <xf numFmtId="0" fontId="15" fillId="0" borderId="13" xfId="127" applyNumberFormat="1" applyFont="1" applyFill="1" applyBorder="1" applyAlignment="1" applyProtection="1">
      <alignment horizontal="center" vertical="center"/>
      <protection/>
    </xf>
    <xf numFmtId="0" fontId="15" fillId="0" borderId="44" xfId="127" applyNumberFormat="1" applyFont="1" applyFill="1" applyBorder="1" applyAlignment="1" applyProtection="1">
      <alignment horizontal="center" vertical="center"/>
      <protection/>
    </xf>
    <xf numFmtId="0" fontId="15" fillId="0" borderId="22" xfId="127" applyNumberFormat="1" applyFont="1" applyFill="1" applyBorder="1" applyAlignment="1" applyProtection="1">
      <alignment horizontal="center" vertical="center"/>
      <protection/>
    </xf>
    <xf numFmtId="0" fontId="15" fillId="0" borderId="43" xfId="127" applyNumberFormat="1" applyFont="1" applyFill="1" applyBorder="1" applyAlignment="1" applyProtection="1">
      <alignment horizontal="center" vertical="center"/>
      <protection/>
    </xf>
    <xf numFmtId="0" fontId="15" fillId="0" borderId="23" xfId="127" applyNumberFormat="1" applyFont="1" applyFill="1" applyBorder="1" applyAlignment="1" applyProtection="1">
      <alignment horizontal="center" vertical="center"/>
      <protection/>
    </xf>
    <xf numFmtId="0" fontId="15" fillId="0" borderId="11" xfId="127" applyNumberFormat="1" applyFont="1" applyFill="1" applyBorder="1" applyAlignment="1" applyProtection="1">
      <alignment vertical="center" wrapText="1"/>
      <protection/>
    </xf>
    <xf numFmtId="176" fontId="15" fillId="0" borderId="13" xfId="127" applyNumberFormat="1" applyFont="1" applyFill="1" applyBorder="1" applyAlignment="1" applyProtection="1">
      <alignment vertical="center"/>
      <protection/>
    </xf>
    <xf numFmtId="181" fontId="15" fillId="0" borderId="12" xfId="127" applyNumberFormat="1" applyFont="1" applyFill="1" applyBorder="1" applyAlignment="1" applyProtection="1">
      <alignment vertical="center"/>
      <protection/>
    </xf>
    <xf numFmtId="177" fontId="15" fillId="0" borderId="13" xfId="127" applyNumberFormat="1" applyFont="1" applyFill="1" applyBorder="1" applyAlignment="1" applyProtection="1">
      <alignment horizontal="right" vertical="center"/>
      <protection/>
    </xf>
    <xf numFmtId="0" fontId="15" fillId="0" borderId="13" xfId="0" applyFont="1" applyFill="1" applyBorder="1" applyAlignment="1">
      <alignment vertical="center" wrapText="1"/>
    </xf>
    <xf numFmtId="176" fontId="15" fillId="0" borderId="0" xfId="0" applyNumberFormat="1" applyFont="1" applyFill="1" applyAlignment="1">
      <alignment vertical="center"/>
    </xf>
    <xf numFmtId="181" fontId="15" fillId="0" borderId="11" xfId="127" applyNumberFormat="1" applyFont="1" applyFill="1" applyBorder="1" applyAlignment="1" applyProtection="1">
      <alignment vertical="center"/>
      <protection/>
    </xf>
    <xf numFmtId="0" fontId="15" fillId="0" borderId="13" xfId="127" applyNumberFormat="1" applyFont="1" applyFill="1" applyBorder="1" applyAlignment="1" applyProtection="1">
      <alignment vertical="center" wrapText="1"/>
      <protection/>
    </xf>
    <xf numFmtId="181" fontId="15" fillId="0" borderId="0" xfId="127" applyNumberFormat="1" applyFont="1" applyFill="1" applyBorder="1" applyAlignment="1" applyProtection="1">
      <alignment/>
      <protection/>
    </xf>
    <xf numFmtId="176" fontId="15" fillId="0" borderId="23" xfId="127" applyNumberFormat="1" applyFont="1" applyFill="1" applyBorder="1" applyAlignment="1" applyProtection="1">
      <alignment vertical="center"/>
      <protection/>
    </xf>
    <xf numFmtId="176" fontId="15" fillId="0" borderId="22" xfId="127" applyNumberFormat="1" applyFont="1" applyFill="1" applyBorder="1" applyAlignment="1" applyProtection="1">
      <alignment vertical="center"/>
      <protection/>
    </xf>
    <xf numFmtId="0" fontId="15" fillId="0" borderId="11" xfId="127" applyNumberFormat="1" applyFont="1" applyFill="1" applyBorder="1" applyAlignment="1" applyProtection="1">
      <alignment vertical="center"/>
      <protection/>
    </xf>
    <xf numFmtId="0" fontId="15" fillId="0" borderId="13" xfId="127" applyNumberFormat="1" applyFont="1" applyFill="1" applyBorder="1" applyAlignment="1" applyProtection="1">
      <alignment vertical="center"/>
      <protection/>
    </xf>
    <xf numFmtId="181" fontId="15" fillId="0" borderId="13" xfId="127" applyNumberFormat="1" applyFont="1" applyFill="1" applyBorder="1" applyAlignment="1" applyProtection="1">
      <alignment vertical="center"/>
      <protection/>
    </xf>
    <xf numFmtId="0" fontId="14" fillId="0" borderId="0" xfId="125" applyFont="1">
      <alignment/>
      <protection/>
    </xf>
    <xf numFmtId="0" fontId="15" fillId="0" borderId="0" xfId="125" applyFill="1">
      <alignment/>
      <protection/>
    </xf>
    <xf numFmtId="0" fontId="15" fillId="0" borderId="0" xfId="125">
      <alignment/>
      <protection/>
    </xf>
    <xf numFmtId="178" fontId="5" fillId="0" borderId="0" xfId="125" applyNumberFormat="1" applyFont="1" applyFill="1" applyAlignment="1" applyProtection="1">
      <alignment horizontal="center" vertical="center"/>
      <protection/>
    </xf>
    <xf numFmtId="179" fontId="5" fillId="0" borderId="0" xfId="125" applyNumberFormat="1" applyFont="1" applyFill="1" applyAlignment="1" applyProtection="1">
      <alignment horizontal="center" vertical="center"/>
      <protection/>
    </xf>
    <xf numFmtId="0" fontId="5" fillId="0" borderId="0" xfId="125" applyNumberFormat="1" applyFont="1" applyFill="1" applyAlignment="1" applyProtection="1">
      <alignment horizontal="right" vertical="center"/>
      <protection/>
    </xf>
    <xf numFmtId="0" fontId="5" fillId="0" borderId="0" xfId="125" applyNumberFormat="1" applyFont="1" applyFill="1" applyAlignment="1" applyProtection="1">
      <alignment horizontal="left" vertical="center" wrapText="1"/>
      <protection/>
    </xf>
    <xf numFmtId="176" fontId="5" fillId="0" borderId="0" xfId="125" applyNumberFormat="1" applyFont="1" applyFill="1" applyAlignment="1" applyProtection="1">
      <alignment vertical="center"/>
      <protection/>
    </xf>
    <xf numFmtId="0" fontId="14" fillId="0" borderId="0" xfId="125" applyNumberFormat="1" applyFont="1" applyFill="1" applyAlignment="1" applyProtection="1">
      <alignment horizontal="center" vertical="center"/>
      <protection/>
    </xf>
    <xf numFmtId="0" fontId="15" fillId="0" borderId="0" xfId="0" applyFont="1" applyFill="1" applyAlignment="1">
      <alignment horizontal="left" vertical="center"/>
    </xf>
    <xf numFmtId="0" fontId="0" fillId="0" borderId="0" xfId="0" applyAlignment="1">
      <alignment horizontal="left" vertical="center"/>
    </xf>
    <xf numFmtId="176" fontId="15" fillId="0" borderId="0" xfId="125" applyNumberFormat="1" applyFont="1" applyFill="1" applyAlignment="1" applyProtection="1">
      <alignment horizontal="centerContinuous" vertical="center"/>
      <protection/>
    </xf>
    <xf numFmtId="176" fontId="15" fillId="0" borderId="35" xfId="125" applyNumberFormat="1" applyFont="1" applyFill="1" applyBorder="1" applyAlignment="1" applyProtection="1">
      <alignment vertical="center"/>
      <protection/>
    </xf>
    <xf numFmtId="0" fontId="15" fillId="0" borderId="13" xfId="125" applyNumberFormat="1" applyFont="1" applyFill="1" applyBorder="1" applyAlignment="1" applyProtection="1">
      <alignment horizontal="centerContinuous" vertical="center"/>
      <protection/>
    </xf>
    <xf numFmtId="0" fontId="15" fillId="0" borderId="13" xfId="125" applyNumberFormat="1" applyFont="1" applyFill="1" applyBorder="1" applyAlignment="1" applyProtection="1">
      <alignment horizontal="center" vertical="center" wrapText="1"/>
      <protection/>
    </xf>
    <xf numFmtId="0" fontId="15" fillId="0" borderId="12" xfId="125" applyNumberFormat="1" applyFont="1" applyFill="1" applyBorder="1" applyAlignment="1" applyProtection="1">
      <alignment horizontal="centerContinuous" vertical="center"/>
      <protection/>
    </xf>
    <xf numFmtId="178" fontId="15" fillId="0" borderId="13" xfId="125" applyNumberFormat="1" applyFont="1" applyFill="1" applyBorder="1" applyAlignment="1" applyProtection="1">
      <alignment horizontal="center" vertical="center"/>
      <protection/>
    </xf>
    <xf numFmtId="179" fontId="15" fillId="0" borderId="13" xfId="125" applyNumberFormat="1" applyFont="1" applyFill="1" applyBorder="1" applyAlignment="1" applyProtection="1">
      <alignment horizontal="center" vertical="center"/>
      <protection/>
    </xf>
    <xf numFmtId="0" fontId="15" fillId="0" borderId="14" xfId="125" applyNumberFormat="1" applyFont="1" applyFill="1" applyBorder="1" applyAlignment="1" applyProtection="1">
      <alignment horizontal="center" vertical="center" wrapText="1"/>
      <protection/>
    </xf>
    <xf numFmtId="178" fontId="15" fillId="0" borderId="22" xfId="125" applyNumberFormat="1" applyFont="1" applyFill="1" applyBorder="1" applyAlignment="1" applyProtection="1">
      <alignment horizontal="center" vertical="center"/>
      <protection/>
    </xf>
    <xf numFmtId="179" fontId="15" fillId="0" borderId="22" xfId="125" applyNumberFormat="1" applyFont="1" applyFill="1" applyBorder="1" applyAlignment="1" applyProtection="1">
      <alignment horizontal="center" vertical="center"/>
      <protection/>
    </xf>
    <xf numFmtId="0" fontId="15" fillId="0" borderId="43" xfId="125" applyNumberFormat="1" applyFont="1" applyFill="1" applyBorder="1" applyAlignment="1" applyProtection="1">
      <alignment horizontal="center" vertical="center"/>
      <protection/>
    </xf>
    <xf numFmtId="0" fontId="15" fillId="0" borderId="43" xfId="125" applyNumberFormat="1" applyFont="1" applyFill="1" applyBorder="1" applyAlignment="1" applyProtection="1">
      <alignment horizontal="center" vertical="center" wrapText="1"/>
      <protection/>
    </xf>
    <xf numFmtId="0" fontId="15" fillId="0" borderId="22" xfId="125" applyNumberFormat="1" applyFont="1" applyFill="1" applyBorder="1" applyAlignment="1" applyProtection="1">
      <alignment horizontal="center" vertical="center"/>
      <protection/>
    </xf>
    <xf numFmtId="49" fontId="15" fillId="0" borderId="11" xfId="125" applyNumberFormat="1" applyFont="1" applyFill="1" applyBorder="1" applyAlignment="1" applyProtection="1">
      <alignment horizontal="center" vertical="center" wrapText="1"/>
      <protection/>
    </xf>
    <xf numFmtId="49" fontId="15" fillId="0" borderId="11" xfId="125" applyNumberFormat="1" applyFont="1" applyFill="1" applyBorder="1" applyAlignment="1" applyProtection="1">
      <alignment horizontal="left" vertical="center" wrapText="1"/>
      <protection/>
    </xf>
    <xf numFmtId="0" fontId="15" fillId="0" borderId="11" xfId="125" applyNumberFormat="1" applyFont="1" applyFill="1" applyBorder="1" applyAlignment="1" applyProtection="1">
      <alignment horizontal="center" vertical="center" wrapText="1"/>
      <protection/>
    </xf>
    <xf numFmtId="177" fontId="15" fillId="0" borderId="13" xfId="125" applyNumberFormat="1" applyFont="1" applyFill="1" applyBorder="1" applyAlignment="1" applyProtection="1">
      <alignment horizontal="right" vertical="center" wrapText="1"/>
      <protection/>
    </xf>
    <xf numFmtId="177" fontId="15" fillId="0" borderId="14" xfId="125" applyNumberFormat="1" applyFont="1" applyFill="1" applyBorder="1" applyAlignment="1" applyProtection="1">
      <alignment horizontal="right" vertical="center" wrapText="1"/>
      <protection/>
    </xf>
    <xf numFmtId="177" fontId="15" fillId="0" borderId="12" xfId="125" applyNumberFormat="1" applyFont="1" applyFill="1" applyBorder="1" applyAlignment="1" applyProtection="1">
      <alignment horizontal="right" vertical="center" wrapText="1"/>
      <protection/>
    </xf>
    <xf numFmtId="0" fontId="15" fillId="0" borderId="11" xfId="125" applyNumberFormat="1" applyFont="1" applyFill="1" applyBorder="1" applyAlignment="1" applyProtection="1">
      <alignment vertical="center" wrapText="1"/>
      <protection/>
    </xf>
    <xf numFmtId="177" fontId="5" fillId="0" borderId="0" xfId="125" applyNumberFormat="1" applyFont="1" applyFill="1" applyAlignment="1" applyProtection="1">
      <alignment vertical="center"/>
      <protection/>
    </xf>
    <xf numFmtId="176" fontId="5" fillId="0" borderId="0" xfId="125" applyNumberFormat="1" applyFont="1" applyFill="1" applyAlignment="1" applyProtection="1">
      <alignment horizontal="right" vertical="center"/>
      <protection/>
    </xf>
    <xf numFmtId="176" fontId="15" fillId="0" borderId="0" xfId="125" applyNumberFormat="1" applyFont="1" applyFill="1" applyAlignment="1" applyProtection="1">
      <alignment horizontal="right"/>
      <protection/>
    </xf>
    <xf numFmtId="0" fontId="15" fillId="0" borderId="14" xfId="125" applyNumberFormat="1" applyFont="1" applyFill="1" applyBorder="1" applyAlignment="1" applyProtection="1">
      <alignment horizontal="centerContinuous" vertical="center"/>
      <protection/>
    </xf>
    <xf numFmtId="0" fontId="15" fillId="0" borderId="11" xfId="125" applyNumberFormat="1" applyFont="1" applyFill="1" applyBorder="1" applyAlignment="1" applyProtection="1">
      <alignment horizontal="centerContinuous" vertical="center"/>
      <protection/>
    </xf>
    <xf numFmtId="177" fontId="15" fillId="0" borderId="11" xfId="125" applyNumberFormat="1" applyFont="1" applyFill="1" applyBorder="1" applyAlignment="1" applyProtection="1">
      <alignment horizontal="right" vertical="center" wrapText="1"/>
      <protection/>
    </xf>
    <xf numFmtId="0" fontId="15" fillId="0" borderId="0" xfId="127" applyFont="1" applyFill="1" applyBorder="1" applyAlignment="1">
      <alignment horizontal="right" vertical="center"/>
      <protection/>
    </xf>
    <xf numFmtId="0" fontId="14" fillId="0" borderId="0" xfId="127" applyNumberFormat="1" applyFont="1" applyFill="1" applyBorder="1" applyAlignment="1" applyProtection="1">
      <alignment horizontal="centerContinuous" vertical="center"/>
      <protection/>
    </xf>
    <xf numFmtId="0" fontId="15" fillId="0" borderId="13" xfId="127" applyFont="1" applyFill="1" applyBorder="1" applyAlignment="1">
      <alignment horizontal="center" vertical="center"/>
      <protection/>
    </xf>
    <xf numFmtId="0" fontId="15" fillId="0" borderId="13" xfId="127" applyFill="1" applyBorder="1" applyAlignment="1">
      <alignment horizontal="center" vertical="center"/>
      <protection/>
    </xf>
    <xf numFmtId="177" fontId="15" fillId="0" borderId="13" xfId="127" applyNumberFormat="1" applyFont="1" applyFill="1" applyBorder="1" applyAlignment="1" applyProtection="1">
      <alignment vertical="center"/>
      <protection/>
    </xf>
    <xf numFmtId="0" fontId="15" fillId="0" borderId="13" xfId="127" applyFill="1" applyBorder="1" applyAlignment="1">
      <alignment/>
      <protection/>
    </xf>
    <xf numFmtId="177" fontId="15" fillId="0" borderId="0" xfId="0" applyNumberFormat="1" applyFont="1" applyFill="1" applyAlignment="1">
      <alignment vertical="center"/>
    </xf>
    <xf numFmtId="181" fontId="15" fillId="0" borderId="13" xfId="127" applyNumberFormat="1" applyFont="1" applyFill="1" applyBorder="1" applyAlignment="1" applyProtection="1">
      <alignment/>
      <protection/>
    </xf>
    <xf numFmtId="177" fontId="15" fillId="0" borderId="23" xfId="127" applyNumberFormat="1" applyFont="1" applyFill="1" applyBorder="1" applyAlignment="1" applyProtection="1">
      <alignment vertical="center"/>
      <protection/>
    </xf>
    <xf numFmtId="177" fontId="15" fillId="0" borderId="22" xfId="127" applyNumberFormat="1" applyFont="1" applyFill="1" applyBorder="1" applyAlignment="1" applyProtection="1">
      <alignment vertical="center"/>
      <protection/>
    </xf>
    <xf numFmtId="0" fontId="14" fillId="0" borderId="0" xfId="127" applyNumberFormat="1" applyFont="1" applyFill="1" applyBorder="1" applyAlignment="1" applyProtection="1">
      <alignment horizontal="center"/>
      <protection/>
    </xf>
    <xf numFmtId="0" fontId="15" fillId="0" borderId="45" xfId="127" applyNumberFormat="1" applyFont="1" applyFill="1" applyBorder="1" applyAlignment="1" applyProtection="1">
      <alignment horizontal="center" vertical="center"/>
      <protection/>
    </xf>
    <xf numFmtId="181" fontId="15" fillId="0" borderId="22" xfId="127" applyNumberFormat="1" applyFont="1" applyFill="1" applyBorder="1" applyAlignment="1" applyProtection="1">
      <alignment horizontal="center" vertical="center"/>
      <protection/>
    </xf>
    <xf numFmtId="0" fontId="15" fillId="0" borderId="46" xfId="127" applyNumberFormat="1" applyFont="1" applyFill="1" applyBorder="1" applyAlignment="1" applyProtection="1">
      <alignment horizontal="center" vertical="center"/>
      <protection/>
    </xf>
    <xf numFmtId="177" fontId="15" fillId="0" borderId="13" xfId="127" applyNumberFormat="1" applyFont="1" applyFill="1" applyBorder="1" applyAlignment="1">
      <alignment horizontal="right" vertical="center"/>
      <protection/>
    </xf>
    <xf numFmtId="0" fontId="15" fillId="0" borderId="23" xfId="127" applyNumberFormat="1" applyFont="1" applyFill="1" applyBorder="1" applyAlignment="1" applyProtection="1">
      <alignment horizontal="center" vertical="center" wrapText="1"/>
      <protection/>
    </xf>
    <xf numFmtId="0" fontId="15" fillId="0" borderId="22" xfId="27" applyNumberFormat="1" applyFont="1" applyFill="1" applyBorder="1" applyAlignment="1" applyProtection="1">
      <alignment horizontal="center" vertical="center" wrapText="1"/>
      <protection/>
    </xf>
  </cellXfs>
  <cellStyles count="121">
    <cellStyle name="Normal" xfId="0"/>
    <cellStyle name="Currency [0]" xfId="15"/>
    <cellStyle name="常规_61C676FA055FEA2EE0500A0A061B1B19_7B3D325146B1190BE0500A0A061B01F3" xfId="16"/>
    <cellStyle name="Currency"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20% - 着色 5_66DDD982F8B37E4DE0500A0A061B1EBB_c" xfId="44"/>
    <cellStyle name="检查单元格" xfId="45"/>
    <cellStyle name="20% - 着色 1 2" xfId="46"/>
    <cellStyle name="链接单元格" xfId="47"/>
    <cellStyle name="40% - 着色 5 2" xfId="48"/>
    <cellStyle name="20% - 强调文字颜色 6" xfId="49"/>
    <cellStyle name="强调文字颜色 2" xfId="50"/>
    <cellStyle name="汇总" xfId="51"/>
    <cellStyle name="好" xfId="52"/>
    <cellStyle name="适中" xfId="53"/>
    <cellStyle name="着色 5" xfId="54"/>
    <cellStyle name="20% - 强调文字颜色 5" xfId="55"/>
    <cellStyle name="强调文字颜色 1" xfId="56"/>
    <cellStyle name="20% - 着色 2 2" xfId="57"/>
    <cellStyle name="20% - 强调文字颜色 1" xfId="58"/>
    <cellStyle name="20% - 着色 4_66DDD982F8B37E4DE0500A0A061B1EBB_c"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20% - 着色 3_66DDD982F8B37E4DE0500A0A061B1EBB_c" xfId="66"/>
    <cellStyle name="40% - 强调文字颜色 4" xfId="67"/>
    <cellStyle name="20% - 着色 1" xfId="68"/>
    <cellStyle name="强调文字颜色 5" xfId="69"/>
    <cellStyle name="40% - 强调文字颜色 5" xfId="70"/>
    <cellStyle name="20% - 着色 2" xfId="71"/>
    <cellStyle name="60% - 强调文字颜色 5" xfId="72"/>
    <cellStyle name="60% - 着色 6 2" xfId="73"/>
    <cellStyle name="强调文字颜色 6" xfId="74"/>
    <cellStyle name="着色 5 2" xfId="75"/>
    <cellStyle name="40% - 强调文字颜色 6" xfId="76"/>
    <cellStyle name="20% - 着色 3" xfId="77"/>
    <cellStyle name="60% - 强调文字颜色 6" xfId="78"/>
    <cellStyle name="20% - 着色 3 2" xfId="79"/>
    <cellStyle name="20% - 着色 1_66DDD982F8B37E4DE0500A0A061B1EBB_c" xfId="80"/>
    <cellStyle name="20% - 着色 4" xfId="81"/>
    <cellStyle name="20% - 着色 2_66DDD982F8B37E4DE0500A0A061B1EBB_c" xfId="82"/>
    <cellStyle name="着色 2" xfId="83"/>
    <cellStyle name="20% - 着色 6" xfId="84"/>
    <cellStyle name="20% - 着色 4 2" xfId="85"/>
    <cellStyle name="着色 1 2" xfId="86"/>
    <cellStyle name="20% - 着色 5 2" xfId="87"/>
    <cellStyle name="着色 2 2" xfId="88"/>
    <cellStyle name="20% - 着色 6_66DDD982F8B37E4DE0500A0A061B1EBB_c" xfId="89"/>
    <cellStyle name="20% - 着色 6 2" xfId="90"/>
    <cellStyle name="40% - 着色 1" xfId="91"/>
    <cellStyle name="40% - 着色 1 2" xfId="92"/>
    <cellStyle name="40% - 着色 1_66DDD982F8B37E4DE0500A0A061B1EBB_c" xfId="93"/>
    <cellStyle name="40% - 着色 2" xfId="94"/>
    <cellStyle name="40% - 着色 2 2" xfId="95"/>
    <cellStyle name="40% - 着色 2_66DDD982F8B37E4DE0500A0A061B1EBB_c" xfId="96"/>
    <cellStyle name="40% - 着色 3" xfId="97"/>
    <cellStyle name="40% - 着色 3 2" xfId="98"/>
    <cellStyle name="40% - 着色 3_66DDD982F8B37E4DE0500A0A061B1EBB_c" xfId="99"/>
    <cellStyle name="40% - 着色 4" xfId="100"/>
    <cellStyle name="40% - 着色 4 2" xfId="101"/>
    <cellStyle name="40% - 着色 4_66DDD982F8B37E4DE0500A0A061B1EBB_c" xfId="102"/>
    <cellStyle name="40% - 着色 5" xfId="103"/>
    <cellStyle name="40% - 着色 5_66DDD982F8B37E4DE0500A0A061B1EBB_c" xfId="104"/>
    <cellStyle name="40% - 着色 6" xfId="105"/>
    <cellStyle name="40% - 着色 6 2" xfId="106"/>
    <cellStyle name="40% - 着色 6_66DDD982F8B37E4DE0500A0A061B1EBB_c" xfId="107"/>
    <cellStyle name="60% - 着色 1" xfId="108"/>
    <cellStyle name="60% - 着色 1 2" xfId="109"/>
    <cellStyle name="60% - 着色 2 2" xfId="110"/>
    <cellStyle name="60% - 着色 3" xfId="111"/>
    <cellStyle name="60% - 着色 3 2" xfId="112"/>
    <cellStyle name="60% - 着色 4" xfId="113"/>
    <cellStyle name="60% - 着色 4 2" xfId="114"/>
    <cellStyle name="60% - 着色 5" xfId="115"/>
    <cellStyle name="60% - 着色 5 2" xfId="116"/>
    <cellStyle name="60% - 着色 6" xfId="117"/>
    <cellStyle name="常规 2" xfId="118"/>
    <cellStyle name="常规 3" xfId="119"/>
    <cellStyle name="常规 3 2" xfId="120"/>
    <cellStyle name="常规 3_10政府采购预算表" xfId="121"/>
    <cellStyle name="常规 4" xfId="122"/>
    <cellStyle name="常规_439B6D647C250158E0530A0804CC3FF1" xfId="123"/>
    <cellStyle name="常规_442239306334007CE0530A0804CB3F5E" xfId="124"/>
    <cellStyle name="常规_4422630BD59E014AE0530A0804CCCC24" xfId="125"/>
    <cellStyle name="常规_45A60791B2160140E0530A0804CC01DF" xfId="126"/>
    <cellStyle name="常规_61C676FA055FEA2EE0500A0A061B1B19" xfId="127"/>
    <cellStyle name="常规_EE70A06373940074E0430A0804CB0074" xfId="128"/>
    <cellStyle name="着色 3" xfId="129"/>
    <cellStyle name="着色 3 2" xfId="130"/>
    <cellStyle name="着色 4" xfId="131"/>
    <cellStyle name="着色 4 2" xfId="132"/>
    <cellStyle name="着色 6" xfId="133"/>
    <cellStyle name="着色 6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5"/>
  <sheetViews>
    <sheetView showGridLines="0" showZeros="0" workbookViewId="0" topLeftCell="A1">
      <selection activeCell="A1" sqref="A1"/>
    </sheetView>
  </sheetViews>
  <sheetFormatPr defaultColWidth="6.875" defaultRowHeight="12.75" customHeight="1"/>
  <cols>
    <col min="1" max="1" width="20.375" style="180" customWidth="1"/>
    <col min="2" max="2" width="14.25390625" style="180" customWidth="1"/>
    <col min="3" max="3" width="16.125" style="180" customWidth="1"/>
    <col min="4" max="6" width="13.375" style="180" customWidth="1"/>
    <col min="7" max="7" width="8.25390625" style="180" customWidth="1"/>
    <col min="8" max="8" width="11.125" style="180" customWidth="1"/>
    <col min="9" max="10" width="7.25390625" style="180" customWidth="1"/>
    <col min="11" max="11" width="9.25390625" style="180" customWidth="1"/>
    <col min="12" max="19" width="6.875" style="180" customWidth="1"/>
    <col min="20" max="20" width="6.25390625" style="180" customWidth="1"/>
    <col min="21" max="16384" width="6.875" style="180" customWidth="1"/>
  </cols>
  <sheetData>
    <row r="1" spans="1:11" ht="21" customHeight="1">
      <c r="A1"/>
      <c r="K1" s="181" t="s">
        <v>0</v>
      </c>
    </row>
    <row r="2" spans="1:20" s="179" customFormat="1" ht="30" customHeight="1">
      <c r="A2" s="258" t="s">
        <v>1</v>
      </c>
      <c r="B2" s="258"/>
      <c r="C2" s="258"/>
      <c r="D2" s="258"/>
      <c r="E2" s="258"/>
      <c r="F2" s="258"/>
      <c r="G2" s="258"/>
      <c r="H2" s="258"/>
      <c r="I2" s="258"/>
      <c r="J2" s="258"/>
      <c r="K2" s="258"/>
      <c r="L2" s="184"/>
      <c r="M2" s="184"/>
      <c r="N2" s="184"/>
      <c r="O2" s="184"/>
      <c r="P2" s="184"/>
      <c r="Q2" s="184"/>
      <c r="R2" s="184"/>
      <c r="S2" s="184"/>
      <c r="T2" s="184"/>
    </row>
    <row r="3" ht="21" customHeight="1"/>
    <row r="4" spans="1:11" ht="21" customHeight="1">
      <c r="A4" s="185" t="s">
        <v>2</v>
      </c>
      <c r="B4" s="186"/>
      <c r="C4" s="187"/>
      <c r="D4" s="187"/>
      <c r="E4" s="205"/>
      <c r="F4" s="205"/>
      <c r="G4" s="187"/>
      <c r="H4" s="188" t="s">
        <v>3</v>
      </c>
      <c r="I4" s="188"/>
      <c r="J4" s="188"/>
      <c r="K4" s="188"/>
    </row>
    <row r="5" spans="1:11" ht="21" customHeight="1">
      <c r="A5" s="189" t="s">
        <v>4</v>
      </c>
      <c r="B5" s="190"/>
      <c r="C5" s="189" t="s">
        <v>5</v>
      </c>
      <c r="D5" s="191"/>
      <c r="E5" s="191"/>
      <c r="F5" s="191"/>
      <c r="G5" s="191"/>
      <c r="H5" s="191"/>
      <c r="I5" s="191"/>
      <c r="J5" s="191"/>
      <c r="K5" s="191"/>
    </row>
    <row r="6" spans="1:11" ht="21" customHeight="1">
      <c r="A6" s="192" t="s">
        <v>6</v>
      </c>
      <c r="B6" s="192" t="s">
        <v>7</v>
      </c>
      <c r="C6" s="193" t="s">
        <v>6</v>
      </c>
      <c r="D6" s="192" t="s">
        <v>8</v>
      </c>
      <c r="E6" s="192"/>
      <c r="F6" s="192"/>
      <c r="G6" s="192"/>
      <c r="H6" s="192"/>
      <c r="I6" s="192"/>
      <c r="J6" s="192"/>
      <c r="K6" s="192"/>
    </row>
    <row r="7" spans="1:11" ht="21" customHeight="1">
      <c r="A7" s="192"/>
      <c r="B7" s="192"/>
      <c r="C7" s="192"/>
      <c r="D7" s="196" t="s">
        <v>9</v>
      </c>
      <c r="E7" s="195" t="s">
        <v>10</v>
      </c>
      <c r="F7" s="196"/>
      <c r="G7" s="196" t="s">
        <v>11</v>
      </c>
      <c r="H7" s="196" t="s">
        <v>12</v>
      </c>
      <c r="I7" s="263" t="s">
        <v>13</v>
      </c>
      <c r="J7" s="263" t="s">
        <v>14</v>
      </c>
      <c r="K7" s="263" t="s">
        <v>15</v>
      </c>
    </row>
    <row r="8" spans="1:11" ht="21" customHeight="1">
      <c r="A8" s="192"/>
      <c r="B8" s="194"/>
      <c r="C8" s="192"/>
      <c r="D8" s="259"/>
      <c r="E8" s="260" t="s">
        <v>16</v>
      </c>
      <c r="F8" s="261" t="s">
        <v>17</v>
      </c>
      <c r="G8" s="194"/>
      <c r="H8" s="194"/>
      <c r="I8" s="264"/>
      <c r="J8" s="264"/>
      <c r="K8" s="264"/>
    </row>
    <row r="9" spans="1:11" ht="21" customHeight="1">
      <c r="A9" s="197" t="s">
        <v>18</v>
      </c>
      <c r="B9" s="252">
        <v>99.22</v>
      </c>
      <c r="C9" s="199" t="s">
        <v>19</v>
      </c>
      <c r="D9" s="200">
        <v>84.22</v>
      </c>
      <c r="E9" s="200">
        <v>84.22</v>
      </c>
      <c r="F9" s="200">
        <v>84.22</v>
      </c>
      <c r="G9" s="200">
        <v>0</v>
      </c>
      <c r="H9" s="200">
        <v>0</v>
      </c>
      <c r="I9" s="200">
        <v>0</v>
      </c>
      <c r="J9" s="200">
        <v>0</v>
      </c>
      <c r="K9" s="200">
        <v>0</v>
      </c>
    </row>
    <row r="10" spans="1:11" ht="21" customHeight="1">
      <c r="A10" s="201" t="s">
        <v>20</v>
      </c>
      <c r="B10" s="254">
        <v>0</v>
      </c>
      <c r="C10" s="203" t="s">
        <v>21</v>
      </c>
      <c r="D10" s="200">
        <v>67.11</v>
      </c>
      <c r="E10" s="200">
        <v>67.11</v>
      </c>
      <c r="F10" s="200">
        <v>67.11</v>
      </c>
      <c r="G10" s="200">
        <v>0</v>
      </c>
      <c r="H10" s="200">
        <v>0</v>
      </c>
      <c r="I10" s="200">
        <v>0</v>
      </c>
      <c r="J10" s="200">
        <v>0</v>
      </c>
      <c r="K10" s="200">
        <v>0</v>
      </c>
    </row>
    <row r="11" spans="1:12" ht="21" customHeight="1">
      <c r="A11" s="204" t="s">
        <v>22</v>
      </c>
      <c r="B11" s="252">
        <v>0</v>
      </c>
      <c r="C11" s="199" t="s">
        <v>23</v>
      </c>
      <c r="D11" s="200">
        <v>9.41</v>
      </c>
      <c r="E11" s="200">
        <v>9.41</v>
      </c>
      <c r="F11" s="200">
        <v>9.41</v>
      </c>
      <c r="G11" s="200">
        <v>0</v>
      </c>
      <c r="H11" s="200">
        <v>0</v>
      </c>
      <c r="I11" s="200">
        <v>0</v>
      </c>
      <c r="J11" s="200">
        <v>0</v>
      </c>
      <c r="K11" s="200">
        <v>0</v>
      </c>
      <c r="L11" s="205"/>
    </row>
    <row r="12" spans="1:11" ht="21" customHeight="1">
      <c r="A12" s="204" t="s">
        <v>24</v>
      </c>
      <c r="B12" s="256">
        <v>0</v>
      </c>
      <c r="C12" s="203" t="s">
        <v>25</v>
      </c>
      <c r="D12" s="200">
        <v>7.7</v>
      </c>
      <c r="E12" s="200">
        <v>7.7</v>
      </c>
      <c r="F12" s="200">
        <v>7.7</v>
      </c>
      <c r="G12" s="200">
        <v>0</v>
      </c>
      <c r="H12" s="200">
        <v>0</v>
      </c>
      <c r="I12" s="200">
        <v>0</v>
      </c>
      <c r="J12" s="200">
        <v>0</v>
      </c>
      <c r="K12" s="200">
        <v>0</v>
      </c>
    </row>
    <row r="13" spans="1:11" ht="21" customHeight="1">
      <c r="A13" s="204" t="s">
        <v>26</v>
      </c>
      <c r="B13" s="252">
        <v>0</v>
      </c>
      <c r="C13" s="203" t="s">
        <v>27</v>
      </c>
      <c r="D13" s="200">
        <v>15</v>
      </c>
      <c r="E13" s="200">
        <v>15</v>
      </c>
      <c r="F13" s="200">
        <v>15</v>
      </c>
      <c r="G13" s="200">
        <v>0</v>
      </c>
      <c r="H13" s="200">
        <v>0</v>
      </c>
      <c r="I13" s="200">
        <v>0</v>
      </c>
      <c r="J13" s="200">
        <v>0</v>
      </c>
      <c r="K13" s="200">
        <v>0</v>
      </c>
    </row>
    <row r="14" spans="1:12" ht="21" customHeight="1">
      <c r="A14" s="204" t="s">
        <v>28</v>
      </c>
      <c r="B14" s="257">
        <v>0</v>
      </c>
      <c r="C14" s="203" t="s">
        <v>29</v>
      </c>
      <c r="D14" s="200">
        <v>0</v>
      </c>
      <c r="E14" s="200">
        <v>0</v>
      </c>
      <c r="F14" s="200">
        <v>0</v>
      </c>
      <c r="G14" s="200">
        <v>0</v>
      </c>
      <c r="H14" s="200">
        <v>0</v>
      </c>
      <c r="I14" s="200">
        <v>0</v>
      </c>
      <c r="J14" s="200">
        <v>0</v>
      </c>
      <c r="K14" s="200">
        <v>0</v>
      </c>
      <c r="L14" s="205"/>
    </row>
    <row r="15" spans="1:11" ht="21" customHeight="1">
      <c r="A15" s="204" t="s">
        <v>30</v>
      </c>
      <c r="B15" s="257">
        <v>0</v>
      </c>
      <c r="C15" s="199" t="s">
        <v>31</v>
      </c>
      <c r="D15" s="90">
        <v>15</v>
      </c>
      <c r="E15" s="90">
        <v>15</v>
      </c>
      <c r="F15" s="90">
        <v>15</v>
      </c>
      <c r="G15" s="90">
        <v>0</v>
      </c>
      <c r="H15" s="90">
        <v>0</v>
      </c>
      <c r="I15" s="90">
        <v>0</v>
      </c>
      <c r="J15" s="90">
        <v>0</v>
      </c>
      <c r="K15" s="90">
        <v>0</v>
      </c>
    </row>
    <row r="16" spans="1:11" ht="21" customHeight="1">
      <c r="A16" s="204" t="s">
        <v>32</v>
      </c>
      <c r="B16" s="252">
        <v>0</v>
      </c>
      <c r="C16" s="199" t="s">
        <v>33</v>
      </c>
      <c r="D16" s="200">
        <v>0</v>
      </c>
      <c r="E16" s="200">
        <v>0</v>
      </c>
      <c r="F16" s="200">
        <v>0</v>
      </c>
      <c r="G16" s="200">
        <v>0</v>
      </c>
      <c r="H16" s="200">
        <v>0</v>
      </c>
      <c r="I16" s="200">
        <v>0</v>
      </c>
      <c r="J16" s="200">
        <v>0</v>
      </c>
      <c r="K16" s="200">
        <v>0</v>
      </c>
    </row>
    <row r="17" spans="1:20" ht="21" customHeight="1">
      <c r="A17" s="197" t="s">
        <v>34</v>
      </c>
      <c r="B17" s="256">
        <v>0</v>
      </c>
      <c r="C17" s="203" t="s">
        <v>35</v>
      </c>
      <c r="D17" s="200">
        <v>15</v>
      </c>
      <c r="E17" s="200">
        <v>15</v>
      </c>
      <c r="F17" s="200">
        <v>15</v>
      </c>
      <c r="G17" s="200">
        <v>0</v>
      </c>
      <c r="H17" s="200">
        <v>0</v>
      </c>
      <c r="I17" s="200">
        <v>0</v>
      </c>
      <c r="J17" s="200">
        <v>0</v>
      </c>
      <c r="K17" s="200">
        <v>0</v>
      </c>
      <c r="L17" s="91"/>
      <c r="M17" s="91"/>
      <c r="N17" s="91"/>
      <c r="O17" s="91"/>
      <c r="P17" s="91"/>
      <c r="Q17" s="91"/>
      <c r="R17" s="91"/>
      <c r="S17" s="91"/>
      <c r="T17" s="91"/>
    </row>
    <row r="18" spans="1:20" ht="21" customHeight="1">
      <c r="A18" s="197" t="s">
        <v>36</v>
      </c>
      <c r="B18" s="252">
        <v>0</v>
      </c>
      <c r="C18" s="203" t="s">
        <v>37</v>
      </c>
      <c r="D18" s="200">
        <v>0</v>
      </c>
      <c r="E18" s="200">
        <v>0</v>
      </c>
      <c r="F18" s="200">
        <v>0</v>
      </c>
      <c r="G18" s="200">
        <v>0</v>
      </c>
      <c r="H18" s="200">
        <v>0</v>
      </c>
      <c r="I18" s="200">
        <v>0</v>
      </c>
      <c r="J18" s="200">
        <v>0</v>
      </c>
      <c r="K18" s="200">
        <v>0</v>
      </c>
      <c r="L18" s="91"/>
      <c r="M18" s="91"/>
      <c r="N18" s="91"/>
      <c r="O18" s="91"/>
      <c r="P18" s="91"/>
      <c r="Q18" s="91"/>
      <c r="R18" s="91"/>
      <c r="S18" s="91"/>
      <c r="T18" s="91"/>
    </row>
    <row r="19" spans="1:20" ht="21" customHeight="1">
      <c r="A19" s="197" t="s">
        <v>38</v>
      </c>
      <c r="B19" s="252">
        <v>0</v>
      </c>
      <c r="C19" s="203" t="s">
        <v>39</v>
      </c>
      <c r="D19" s="200">
        <v>0</v>
      </c>
      <c r="E19" s="200">
        <v>0</v>
      </c>
      <c r="F19" s="200">
        <v>0</v>
      </c>
      <c r="G19" s="200">
        <v>0</v>
      </c>
      <c r="H19" s="200">
        <v>0</v>
      </c>
      <c r="I19" s="200">
        <v>0</v>
      </c>
      <c r="J19" s="200">
        <v>0</v>
      </c>
      <c r="K19" s="200">
        <v>0</v>
      </c>
      <c r="L19" s="91"/>
      <c r="M19" s="91"/>
      <c r="N19" s="91"/>
      <c r="O19" s="91"/>
      <c r="P19" s="91"/>
      <c r="Q19" s="91"/>
      <c r="R19" s="91"/>
      <c r="S19" s="91"/>
      <c r="T19" s="91"/>
    </row>
    <row r="20" spans="1:20" ht="21" customHeight="1">
      <c r="A20" s="208"/>
      <c r="B20" s="257"/>
      <c r="C20" s="203" t="s">
        <v>40</v>
      </c>
      <c r="D20" s="200">
        <v>0</v>
      </c>
      <c r="E20" s="200">
        <v>0</v>
      </c>
      <c r="F20" s="200">
        <v>0</v>
      </c>
      <c r="G20" s="200">
        <v>0</v>
      </c>
      <c r="H20" s="200">
        <v>0</v>
      </c>
      <c r="I20" s="200">
        <v>0</v>
      </c>
      <c r="J20" s="200">
        <v>0</v>
      </c>
      <c r="K20" s="200">
        <v>0</v>
      </c>
      <c r="L20" s="91"/>
      <c r="M20" s="91"/>
      <c r="N20" s="91"/>
      <c r="O20" s="91"/>
      <c r="P20" s="91"/>
      <c r="Q20" s="91"/>
      <c r="R20" s="91"/>
      <c r="S20" s="91"/>
      <c r="T20" s="91"/>
    </row>
    <row r="21" spans="1:20" ht="21" customHeight="1">
      <c r="A21" s="209"/>
      <c r="B21" s="257"/>
      <c r="C21" s="210"/>
      <c r="D21" s="200">
        <v>0</v>
      </c>
      <c r="E21" s="200"/>
      <c r="F21" s="200"/>
      <c r="G21" s="262"/>
      <c r="H21" s="262"/>
      <c r="I21" s="262"/>
      <c r="J21" s="262"/>
      <c r="K21" s="262"/>
      <c r="L21"/>
      <c r="M21"/>
      <c r="N21"/>
      <c r="O21"/>
      <c r="P21"/>
      <c r="Q21"/>
      <c r="R21"/>
      <c r="S21"/>
      <c r="T21"/>
    </row>
    <row r="22" spans="1:20" ht="21" customHeight="1">
      <c r="A22" s="208" t="s">
        <v>41</v>
      </c>
      <c r="B22" s="252">
        <v>99.22</v>
      </c>
      <c r="C22" s="199" t="s">
        <v>42</v>
      </c>
      <c r="D22" s="200">
        <v>99.22</v>
      </c>
      <c r="E22" s="200">
        <v>99.22</v>
      </c>
      <c r="F22" s="200">
        <v>99.22</v>
      </c>
      <c r="G22" s="200">
        <v>0</v>
      </c>
      <c r="H22" s="200">
        <v>0</v>
      </c>
      <c r="I22" s="200">
        <v>0</v>
      </c>
      <c r="J22" s="200">
        <v>0</v>
      </c>
      <c r="K22" s="200">
        <v>0</v>
      </c>
      <c r="L22" s="91"/>
      <c r="M22" s="91"/>
      <c r="N22" s="91"/>
      <c r="O22" s="91"/>
      <c r="P22" s="91"/>
      <c r="Q22" s="91"/>
      <c r="R22" s="91"/>
      <c r="S22" s="91"/>
      <c r="T22" s="91"/>
    </row>
    <row r="23" spans="12:20" ht="9.75" customHeight="1">
      <c r="L23"/>
      <c r="M23"/>
      <c r="N23"/>
      <c r="O23"/>
      <c r="P23"/>
      <c r="Q23"/>
      <c r="R23"/>
      <c r="S23"/>
      <c r="T23"/>
    </row>
    <row r="24" spans="12:20" ht="9.75" customHeight="1">
      <c r="L24"/>
      <c r="M24"/>
      <c r="N24"/>
      <c r="O24"/>
      <c r="P24"/>
      <c r="Q24"/>
      <c r="R24"/>
      <c r="S24"/>
      <c r="T24"/>
    </row>
    <row r="25" spans="12:20" ht="9.75" customHeight="1">
      <c r="L25"/>
      <c r="M25"/>
      <c r="N25"/>
      <c r="O25"/>
      <c r="P25"/>
      <c r="Q25"/>
      <c r="R25"/>
      <c r="S25"/>
      <c r="T25"/>
    </row>
  </sheetData>
  <sheetProtection formatCells="0" formatColumns="0" formatRows="0"/>
  <mergeCells count="15">
    <mergeCell ref="A2:K2"/>
    <mergeCell ref="H4:K4"/>
    <mergeCell ref="A5:B5"/>
    <mergeCell ref="C5:K5"/>
    <mergeCell ref="D6:K6"/>
    <mergeCell ref="E7:F7"/>
    <mergeCell ref="A6:A8"/>
    <mergeCell ref="B6:B8"/>
    <mergeCell ref="C6:C8"/>
    <mergeCell ref="D7:D8"/>
    <mergeCell ref="G7:G8"/>
    <mergeCell ref="H7:H8"/>
    <mergeCell ref="I7:I8"/>
    <mergeCell ref="J7:J8"/>
    <mergeCell ref="K7:K8"/>
  </mergeCells>
  <printOptions horizontalCentered="1"/>
  <pageMargins left="0.2" right="0.2" top="0.59" bottom="0.59" header="0.51" footer="0.51"/>
  <pageSetup horizontalDpi="600" verticalDpi="600" orientation="landscape" paperSize="9" scale="97"/>
</worksheet>
</file>

<file path=xl/worksheets/sheet10.xml><?xml version="1.0" encoding="utf-8"?>
<worksheet xmlns="http://schemas.openxmlformats.org/spreadsheetml/2006/main" xmlns:r="http://schemas.openxmlformats.org/officeDocument/2006/relationships">
  <dimension ref="A1:E54"/>
  <sheetViews>
    <sheetView zoomScaleSheetLayoutView="100" workbookViewId="0" topLeftCell="A1">
      <selection activeCell="Q22" sqref="Q22"/>
    </sheetView>
  </sheetViews>
  <sheetFormatPr defaultColWidth="9.25390625" defaultRowHeight="14.25"/>
  <cols>
    <col min="1" max="1" width="9.25390625" style="46" customWidth="1"/>
    <col min="2" max="2" width="11.125" style="46" customWidth="1"/>
    <col min="3" max="3" width="16.75390625" style="47" customWidth="1"/>
    <col min="4" max="4" width="7.375" style="46" customWidth="1"/>
    <col min="5" max="5" width="54.625" style="46" customWidth="1"/>
    <col min="6" max="32" width="9.00390625" style="46" customWidth="1"/>
    <col min="33" max="224" width="9.25390625" style="46" customWidth="1"/>
    <col min="225" max="251" width="9.00390625" style="46" customWidth="1"/>
    <col min="252" max="16384" width="9.25390625" style="46" customWidth="1"/>
  </cols>
  <sheetData>
    <row r="1" spans="1:5" s="46" customFormat="1" ht="33.75" customHeight="1">
      <c r="A1" s="48" t="s">
        <v>152</v>
      </c>
      <c r="B1" s="49"/>
      <c r="C1" s="50"/>
      <c r="D1" s="49"/>
      <c r="E1" s="49"/>
    </row>
    <row r="2" spans="1:5" s="46" customFormat="1" ht="37.5" customHeight="1">
      <c r="A2" s="49" t="s">
        <v>153</v>
      </c>
      <c r="B2" s="49"/>
      <c r="C2" s="49"/>
      <c r="D2" s="49"/>
      <c r="E2" s="49"/>
    </row>
    <row r="3" spans="1:5" s="46" customFormat="1" ht="34.5" customHeight="1">
      <c r="A3" s="49" t="s">
        <v>154</v>
      </c>
      <c r="B3" s="49"/>
      <c r="C3" s="49"/>
      <c r="D3" s="49"/>
      <c r="E3" s="49"/>
    </row>
    <row r="4" spans="1:5" s="46" customFormat="1" ht="22.5" customHeight="1">
      <c r="A4" s="51" t="s">
        <v>155</v>
      </c>
      <c r="B4" s="51"/>
      <c r="C4" s="52" t="s">
        <v>156</v>
      </c>
      <c r="D4" s="52"/>
      <c r="E4" s="52"/>
    </row>
    <row r="5" spans="1:5" s="46" customFormat="1" ht="22.5" customHeight="1">
      <c r="A5" s="53" t="s">
        <v>157</v>
      </c>
      <c r="B5" s="54" t="s">
        <v>158</v>
      </c>
      <c r="C5" s="55"/>
      <c r="D5" s="55"/>
      <c r="E5" s="56"/>
    </row>
    <row r="6" spans="1:5" s="46" customFormat="1" ht="22.5" customHeight="1">
      <c r="A6" s="53"/>
      <c r="B6" s="57"/>
      <c r="C6" s="58"/>
      <c r="D6" s="58"/>
      <c r="E6" s="59"/>
    </row>
    <row r="7" spans="1:5" s="46" customFormat="1" ht="22.5" customHeight="1">
      <c r="A7" s="53"/>
      <c r="B7" s="57"/>
      <c r="C7" s="58"/>
      <c r="D7" s="58"/>
      <c r="E7" s="59"/>
    </row>
    <row r="8" spans="1:5" s="46" customFormat="1" ht="22.5" customHeight="1">
      <c r="A8" s="53"/>
      <c r="B8" s="60"/>
      <c r="C8" s="61"/>
      <c r="D8" s="61"/>
      <c r="E8" s="62"/>
    </row>
    <row r="9" spans="1:5" s="46" customFormat="1" ht="26.25" customHeight="1">
      <c r="A9" s="53" t="s">
        <v>159</v>
      </c>
      <c r="B9" s="63" t="s">
        <v>160</v>
      </c>
      <c r="C9" s="63" t="s">
        <v>161</v>
      </c>
      <c r="D9" s="63"/>
      <c r="E9" s="63"/>
    </row>
    <row r="10" spans="1:5" s="46" customFormat="1" ht="26.25" customHeight="1">
      <c r="A10" s="53"/>
      <c r="B10" s="63"/>
      <c r="C10" s="63"/>
      <c r="D10" s="63"/>
      <c r="E10" s="63"/>
    </row>
    <row r="11" spans="1:5" s="46" customFormat="1" ht="22.5" customHeight="1">
      <c r="A11" s="53"/>
      <c r="B11" s="51" t="s">
        <v>162</v>
      </c>
      <c r="C11" s="52" t="s">
        <v>163</v>
      </c>
      <c r="D11" s="52"/>
      <c r="E11" s="52"/>
    </row>
    <row r="12" spans="1:5" s="46" customFormat="1" ht="22.5" customHeight="1">
      <c r="A12" s="53"/>
      <c r="B12" s="51" t="s">
        <v>164</v>
      </c>
      <c r="C12" s="52" t="s">
        <v>165</v>
      </c>
      <c r="D12" s="52"/>
      <c r="E12" s="52"/>
    </row>
    <row r="13" spans="1:5" s="46" customFormat="1" ht="22.5" customHeight="1">
      <c r="A13" s="53"/>
      <c r="B13" s="51" t="s">
        <v>166</v>
      </c>
      <c r="C13" s="52" t="s">
        <v>167</v>
      </c>
      <c r="D13" s="52"/>
      <c r="E13" s="52"/>
    </row>
    <row r="14" spans="1:5" s="46" customFormat="1" ht="22.5" customHeight="1">
      <c r="A14" s="53"/>
      <c r="B14" s="51"/>
      <c r="C14" s="52"/>
      <c r="D14" s="52"/>
      <c r="E14" s="52"/>
    </row>
    <row r="15" spans="1:5" s="46" customFormat="1" ht="22.5" customHeight="1">
      <c r="A15" s="53"/>
      <c r="B15" s="51"/>
      <c r="C15" s="64"/>
      <c r="D15" s="65"/>
      <c r="E15" s="66"/>
    </row>
    <row r="16" spans="1:5" s="46" customFormat="1" ht="22.5" customHeight="1">
      <c r="A16" s="53"/>
      <c r="B16" s="51"/>
      <c r="C16" s="64"/>
      <c r="D16" s="65"/>
      <c r="E16" s="66"/>
    </row>
    <row r="17" spans="1:5" s="46" customFormat="1" ht="22.5" customHeight="1">
      <c r="A17" s="53"/>
      <c r="B17" s="51"/>
      <c r="C17" s="64"/>
      <c r="D17" s="65"/>
      <c r="E17" s="66"/>
    </row>
    <row r="18" spans="1:5" s="46" customFormat="1" ht="22.5" customHeight="1">
      <c r="A18" s="53"/>
      <c r="B18" s="51"/>
      <c r="C18" s="52"/>
      <c r="D18" s="52"/>
      <c r="E18" s="52"/>
    </row>
    <row r="19" spans="1:5" s="46" customFormat="1" ht="22.5" customHeight="1">
      <c r="A19" s="67" t="s">
        <v>168</v>
      </c>
      <c r="B19" s="68" t="s">
        <v>169</v>
      </c>
      <c r="C19" s="68"/>
      <c r="D19" s="68"/>
      <c r="E19" s="52">
        <v>15</v>
      </c>
    </row>
    <row r="20" spans="1:5" s="46" customFormat="1" ht="22.5" customHeight="1">
      <c r="A20" s="53"/>
      <c r="B20" s="68" t="s">
        <v>170</v>
      </c>
      <c r="C20" s="68"/>
      <c r="D20" s="68"/>
      <c r="E20" s="52">
        <v>15</v>
      </c>
    </row>
    <row r="21" spans="1:5" s="46" customFormat="1" ht="22.5" customHeight="1">
      <c r="A21" s="53"/>
      <c r="B21" s="68" t="s">
        <v>171</v>
      </c>
      <c r="C21" s="68"/>
      <c r="D21" s="68"/>
      <c r="E21" s="52"/>
    </row>
    <row r="22" spans="1:5" s="46" customFormat="1" ht="22.5" customHeight="1">
      <c r="A22" s="53"/>
      <c r="B22" s="68" t="s">
        <v>172</v>
      </c>
      <c r="C22" s="68"/>
      <c r="D22" s="68"/>
      <c r="E22" s="52"/>
    </row>
    <row r="23" spans="1:5" s="46" customFormat="1" ht="22.5" customHeight="1">
      <c r="A23" s="53"/>
      <c r="B23" s="68" t="s">
        <v>173</v>
      </c>
      <c r="C23" s="68"/>
      <c r="D23" s="68"/>
      <c r="E23" s="52">
        <v>15</v>
      </c>
    </row>
    <row r="24" spans="1:5" s="46" customFormat="1" ht="27" customHeight="1">
      <c r="A24" s="69" t="s">
        <v>174</v>
      </c>
      <c r="B24" s="69" t="s">
        <v>175</v>
      </c>
      <c r="C24" s="69" t="s">
        <v>176</v>
      </c>
      <c r="D24" s="69" t="s">
        <v>177</v>
      </c>
      <c r="E24" s="69" t="s">
        <v>178</v>
      </c>
    </row>
    <row r="25" spans="1:5" s="46" customFormat="1" ht="70.5" customHeight="1">
      <c r="A25" s="70" t="s">
        <v>179</v>
      </c>
      <c r="B25" s="71" t="s">
        <v>180</v>
      </c>
      <c r="C25" s="71" t="s">
        <v>181</v>
      </c>
      <c r="D25" s="72" t="s">
        <v>182</v>
      </c>
      <c r="E25" s="73" t="s">
        <v>183</v>
      </c>
    </row>
    <row r="26" spans="1:5" s="46" customFormat="1" ht="60.75" customHeight="1">
      <c r="A26" s="70"/>
      <c r="B26" s="71"/>
      <c r="C26" s="71" t="s">
        <v>184</v>
      </c>
      <c r="D26" s="72" t="s">
        <v>185</v>
      </c>
      <c r="E26" s="73" t="s">
        <v>186</v>
      </c>
    </row>
    <row r="27" spans="1:5" s="46" customFormat="1" ht="66.75" customHeight="1">
      <c r="A27" s="70"/>
      <c r="B27" s="71"/>
      <c r="C27" s="71" t="s">
        <v>187</v>
      </c>
      <c r="D27" s="72" t="s">
        <v>188</v>
      </c>
      <c r="E27" s="73" t="s">
        <v>189</v>
      </c>
    </row>
    <row r="28" spans="1:5" s="46" customFormat="1" ht="54" customHeight="1">
      <c r="A28" s="70"/>
      <c r="B28" s="71" t="s">
        <v>190</v>
      </c>
      <c r="C28" s="71" t="s">
        <v>191</v>
      </c>
      <c r="D28" s="72" t="s">
        <v>192</v>
      </c>
      <c r="E28" s="74" t="s">
        <v>193</v>
      </c>
    </row>
    <row r="29" spans="1:5" s="46" customFormat="1" ht="30.75" customHeight="1">
      <c r="A29" s="70"/>
      <c r="B29" s="71"/>
      <c r="C29" s="71" t="s">
        <v>194</v>
      </c>
      <c r="D29" s="11" t="s">
        <v>195</v>
      </c>
      <c r="E29" s="74" t="s">
        <v>196</v>
      </c>
    </row>
    <row r="30" spans="1:5" s="46" customFormat="1" ht="48.75" customHeight="1">
      <c r="A30" s="70"/>
      <c r="B30" s="71"/>
      <c r="C30" s="71" t="s">
        <v>197</v>
      </c>
      <c r="D30" s="75">
        <v>1</v>
      </c>
      <c r="E30" s="76" t="s">
        <v>198</v>
      </c>
    </row>
    <row r="31" spans="1:5" s="46" customFormat="1" ht="63" customHeight="1">
      <c r="A31" s="70"/>
      <c r="B31" s="71"/>
      <c r="C31" s="71" t="s">
        <v>199</v>
      </c>
      <c r="D31" s="77" t="s">
        <v>200</v>
      </c>
      <c r="E31" s="76" t="s">
        <v>201</v>
      </c>
    </row>
    <row r="32" spans="1:5" s="46" customFormat="1" ht="50.25" customHeight="1">
      <c r="A32" s="70"/>
      <c r="B32" s="71"/>
      <c r="C32" s="71" t="s">
        <v>202</v>
      </c>
      <c r="D32" s="77" t="s">
        <v>200</v>
      </c>
      <c r="E32" s="76" t="s">
        <v>203</v>
      </c>
    </row>
    <row r="33" spans="1:5" s="46" customFormat="1" ht="49.5" customHeight="1">
      <c r="A33" s="70"/>
      <c r="B33" s="71"/>
      <c r="C33" s="71" t="s">
        <v>204</v>
      </c>
      <c r="D33" s="75">
        <v>1</v>
      </c>
      <c r="E33" s="74" t="s">
        <v>205</v>
      </c>
    </row>
    <row r="34" spans="1:5" s="46" customFormat="1" ht="59.25" customHeight="1">
      <c r="A34" s="70"/>
      <c r="B34" s="71"/>
      <c r="C34" s="71" t="s">
        <v>206</v>
      </c>
      <c r="D34" s="75">
        <v>1</v>
      </c>
      <c r="E34" s="74" t="s">
        <v>207</v>
      </c>
    </row>
    <row r="35" spans="1:5" s="46" customFormat="1" ht="56.25" customHeight="1">
      <c r="A35" s="70"/>
      <c r="B35" s="71"/>
      <c r="C35" s="71" t="s">
        <v>208</v>
      </c>
      <c r="D35" s="72" t="s">
        <v>209</v>
      </c>
      <c r="E35" s="74" t="s">
        <v>210</v>
      </c>
    </row>
    <row r="36" spans="1:5" s="46" customFormat="1" ht="116.25" customHeight="1">
      <c r="A36" s="70"/>
      <c r="B36" s="71"/>
      <c r="C36" s="71" t="s">
        <v>211</v>
      </c>
      <c r="D36" s="72" t="s">
        <v>212</v>
      </c>
      <c r="E36" s="74" t="s">
        <v>213</v>
      </c>
    </row>
    <row r="37" spans="1:5" s="46" customFormat="1" ht="67.5" customHeight="1">
      <c r="A37" s="70"/>
      <c r="B37" s="71"/>
      <c r="C37" s="71" t="s">
        <v>214</v>
      </c>
      <c r="D37" s="72" t="s">
        <v>215</v>
      </c>
      <c r="E37" s="74" t="s">
        <v>216</v>
      </c>
    </row>
    <row r="38" spans="1:5" s="46" customFormat="1" ht="66" customHeight="1">
      <c r="A38" s="70"/>
      <c r="B38" s="71"/>
      <c r="C38" s="71" t="s">
        <v>217</v>
      </c>
      <c r="D38" s="72" t="s">
        <v>218</v>
      </c>
      <c r="E38" s="74" t="s">
        <v>219</v>
      </c>
    </row>
    <row r="39" spans="1:5" s="46" customFormat="1" ht="115.5" customHeight="1">
      <c r="A39" s="70"/>
      <c r="B39" s="71"/>
      <c r="C39" s="71" t="s">
        <v>220</v>
      </c>
      <c r="D39" s="72" t="s">
        <v>221</v>
      </c>
      <c r="E39" s="74" t="s">
        <v>222</v>
      </c>
    </row>
    <row r="40" spans="1:5" s="46" customFormat="1" ht="57" customHeight="1">
      <c r="A40" s="70"/>
      <c r="B40" s="71" t="s">
        <v>223</v>
      </c>
      <c r="C40" s="71" t="s">
        <v>224</v>
      </c>
      <c r="D40" s="75">
        <v>1</v>
      </c>
      <c r="E40" s="74" t="s">
        <v>225</v>
      </c>
    </row>
    <row r="41" spans="1:5" s="46" customFormat="1" ht="51" customHeight="1">
      <c r="A41" s="70"/>
      <c r="B41" s="71"/>
      <c r="C41" s="71" t="s">
        <v>226</v>
      </c>
      <c r="D41" s="75">
        <v>1</v>
      </c>
      <c r="E41" s="74" t="s">
        <v>227</v>
      </c>
    </row>
    <row r="42" spans="1:5" s="46" customFormat="1" ht="81" customHeight="1">
      <c r="A42" s="70"/>
      <c r="B42" s="71"/>
      <c r="C42" s="71" t="s">
        <v>228</v>
      </c>
      <c r="D42" s="75">
        <v>1</v>
      </c>
      <c r="E42" s="74" t="s">
        <v>229</v>
      </c>
    </row>
    <row r="43" spans="1:5" s="46" customFormat="1" ht="54.75" customHeight="1">
      <c r="A43" s="70"/>
      <c r="B43" s="71"/>
      <c r="C43" s="71" t="s">
        <v>230</v>
      </c>
      <c r="D43" s="75">
        <v>0.8</v>
      </c>
      <c r="E43" s="74" t="s">
        <v>231</v>
      </c>
    </row>
    <row r="44" spans="1:5" s="46" customFormat="1" ht="28.5" customHeight="1">
      <c r="A44" s="70" t="s">
        <v>232</v>
      </c>
      <c r="B44" s="71" t="s">
        <v>233</v>
      </c>
      <c r="C44" s="71" t="s">
        <v>234</v>
      </c>
      <c r="D44" s="75">
        <v>1</v>
      </c>
      <c r="E44" s="74"/>
    </row>
    <row r="45" spans="1:5" s="46" customFormat="1" ht="32.25" customHeight="1">
      <c r="A45" s="70"/>
      <c r="B45" s="71"/>
      <c r="C45" s="51" t="s">
        <v>162</v>
      </c>
      <c r="D45" s="72" t="s">
        <v>235</v>
      </c>
      <c r="E45" s="74" t="s">
        <v>163</v>
      </c>
    </row>
    <row r="46" spans="1:5" s="46" customFormat="1" ht="32.25" customHeight="1">
      <c r="A46" s="70"/>
      <c r="B46" s="71"/>
      <c r="C46" s="51" t="s">
        <v>164</v>
      </c>
      <c r="D46" s="72" t="s">
        <v>235</v>
      </c>
      <c r="E46" s="78" t="s">
        <v>165</v>
      </c>
    </row>
    <row r="47" spans="1:5" s="46" customFormat="1" ht="33.75" customHeight="1">
      <c r="A47" s="70"/>
      <c r="B47" s="71"/>
      <c r="C47" s="51" t="s">
        <v>166</v>
      </c>
      <c r="D47" s="72" t="s">
        <v>235</v>
      </c>
      <c r="E47" s="74" t="s">
        <v>167</v>
      </c>
    </row>
    <row r="48" spans="1:5" s="46" customFormat="1" ht="33.75" customHeight="1">
      <c r="A48" s="70"/>
      <c r="B48" s="71"/>
      <c r="C48" s="51"/>
      <c r="D48" s="72"/>
      <c r="E48" s="74"/>
    </row>
    <row r="49" spans="1:5" s="46" customFormat="1" ht="33.75" customHeight="1">
      <c r="A49" s="70"/>
      <c r="B49" s="71"/>
      <c r="C49" s="51"/>
      <c r="D49" s="72"/>
      <c r="E49" s="74"/>
    </row>
    <row r="50" spans="1:5" s="46" customFormat="1" ht="33.75" customHeight="1">
      <c r="A50" s="70"/>
      <c r="B50" s="71"/>
      <c r="C50" s="51"/>
      <c r="D50" s="72"/>
      <c r="E50" s="74"/>
    </row>
    <row r="51" spans="1:5" s="46" customFormat="1" ht="33.75" customHeight="1">
      <c r="A51" s="70"/>
      <c r="B51" s="71"/>
      <c r="C51" s="51"/>
      <c r="D51" s="72"/>
      <c r="E51" s="74"/>
    </row>
    <row r="52" spans="1:5" s="46" customFormat="1" ht="40.5" customHeight="1">
      <c r="A52" s="70"/>
      <c r="B52" s="71"/>
      <c r="C52" s="51"/>
      <c r="D52" s="72"/>
      <c r="E52" s="74"/>
    </row>
    <row r="53" spans="1:5" s="46" customFormat="1" ht="33.75" customHeight="1">
      <c r="A53" s="70" t="s">
        <v>236</v>
      </c>
      <c r="B53" s="71" t="s">
        <v>237</v>
      </c>
      <c r="C53" s="71" t="s">
        <v>238</v>
      </c>
      <c r="D53" s="11" t="s">
        <v>195</v>
      </c>
      <c r="E53" s="74"/>
    </row>
    <row r="54" spans="1:5" s="46" customFormat="1" ht="33.75" customHeight="1">
      <c r="A54" s="70"/>
      <c r="B54" s="71" t="s">
        <v>239</v>
      </c>
      <c r="C54" s="71" t="s">
        <v>240</v>
      </c>
      <c r="D54" s="11" t="s">
        <v>195</v>
      </c>
      <c r="E54" s="74"/>
    </row>
  </sheetData>
  <sheetProtection/>
  <mergeCells count="30">
    <mergeCell ref="A2:E2"/>
    <mergeCell ref="A3:E3"/>
    <mergeCell ref="A4:B4"/>
    <mergeCell ref="C4:E4"/>
    <mergeCell ref="C11:E11"/>
    <mergeCell ref="C12:E12"/>
    <mergeCell ref="C13:E13"/>
    <mergeCell ref="C14:E14"/>
    <mergeCell ref="C15:E15"/>
    <mergeCell ref="C16:E16"/>
    <mergeCell ref="C17:E17"/>
    <mergeCell ref="C18:E18"/>
    <mergeCell ref="B19:D19"/>
    <mergeCell ref="B20:D20"/>
    <mergeCell ref="B21:D21"/>
    <mergeCell ref="B22:D22"/>
    <mergeCell ref="B23:D23"/>
    <mergeCell ref="A5:A8"/>
    <mergeCell ref="A9:A18"/>
    <mergeCell ref="A19:A23"/>
    <mergeCell ref="A25:A43"/>
    <mergeCell ref="A44:A52"/>
    <mergeCell ref="A53:A54"/>
    <mergeCell ref="B9:B10"/>
    <mergeCell ref="B25:B27"/>
    <mergeCell ref="B28:B39"/>
    <mergeCell ref="B40:B43"/>
    <mergeCell ref="B44:B52"/>
    <mergeCell ref="B5:E8"/>
    <mergeCell ref="C9:E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7"/>
  <sheetViews>
    <sheetView tabSelected="1" zoomScaleSheetLayoutView="100" workbookViewId="0" topLeftCell="A1">
      <selection activeCell="L11" sqref="L11"/>
    </sheetView>
  </sheetViews>
  <sheetFormatPr defaultColWidth="9.00390625" defaultRowHeight="14.25"/>
  <cols>
    <col min="1" max="2" width="6.125" style="1" customWidth="1"/>
    <col min="3" max="3" width="12.375" style="1" customWidth="1"/>
    <col min="4" max="4" width="25.375" style="1" customWidth="1"/>
    <col min="5" max="5" width="19.625" style="1" customWidth="1"/>
    <col min="6" max="6" width="12.375" style="1" customWidth="1"/>
    <col min="7" max="7" width="12.625" style="1" customWidth="1"/>
    <col min="8" max="8" width="12.375" style="1" customWidth="1"/>
    <col min="9" max="9" width="19.625" style="1" customWidth="1"/>
    <col min="10" max="16384" width="9.00390625" style="1" customWidth="1"/>
  </cols>
  <sheetData>
    <row r="1" spans="1:4" s="1" customFormat="1" ht="16.5" customHeight="1">
      <c r="A1" s="2" t="s">
        <v>241</v>
      </c>
      <c r="B1" s="2"/>
      <c r="C1" s="3"/>
      <c r="D1" s="3"/>
    </row>
    <row r="2" spans="1:9" s="1" customFormat="1" ht="33.75" customHeight="1">
      <c r="A2" s="4" t="s">
        <v>242</v>
      </c>
      <c r="B2" s="4"/>
      <c r="C2" s="4"/>
      <c r="D2" s="4"/>
      <c r="E2" s="4"/>
      <c r="F2" s="4"/>
      <c r="G2" s="4"/>
      <c r="H2" s="4"/>
      <c r="I2" s="4"/>
    </row>
    <row r="3" spans="1:9" s="1" customFormat="1" ht="14.25" customHeight="1">
      <c r="A3" s="5" t="s">
        <v>154</v>
      </c>
      <c r="B3" s="5"/>
      <c r="C3" s="5"/>
      <c r="D3" s="5"/>
      <c r="E3" s="5"/>
      <c r="F3" s="5"/>
      <c r="G3" s="5"/>
      <c r="H3" s="5"/>
      <c r="I3" s="5"/>
    </row>
    <row r="4" spans="1:4" s="1" customFormat="1" ht="21.75" customHeight="1">
      <c r="A4" s="6"/>
      <c r="B4" s="7"/>
      <c r="C4" s="8"/>
      <c r="D4" s="8"/>
    </row>
    <row r="5" spans="1:9" s="1" customFormat="1" ht="24" customHeight="1">
      <c r="A5" s="9" t="s">
        <v>243</v>
      </c>
      <c r="B5" s="10"/>
      <c r="C5" s="10"/>
      <c r="D5" s="11" t="s">
        <v>244</v>
      </c>
      <c r="E5" s="11"/>
      <c r="F5" s="11"/>
      <c r="G5" s="11"/>
      <c r="H5" s="11"/>
      <c r="I5" s="11"/>
    </row>
    <row r="6" spans="1:9" s="1" customFormat="1" ht="24" customHeight="1">
      <c r="A6" s="12" t="s">
        <v>245</v>
      </c>
      <c r="B6" s="13"/>
      <c r="C6" s="13"/>
      <c r="D6" s="14" t="s">
        <v>156</v>
      </c>
      <c r="E6" s="14"/>
      <c r="F6" s="12" t="s">
        <v>246</v>
      </c>
      <c r="G6" s="15"/>
      <c r="H6" s="11" t="s">
        <v>156</v>
      </c>
      <c r="I6" s="11"/>
    </row>
    <row r="7" spans="1:9" s="1" customFormat="1" ht="24" customHeight="1">
      <c r="A7" s="16" t="s">
        <v>247</v>
      </c>
      <c r="B7" s="17"/>
      <c r="C7" s="18"/>
      <c r="D7" s="19" t="s">
        <v>248</v>
      </c>
      <c r="E7" s="19">
        <v>15</v>
      </c>
      <c r="F7" s="20" t="s">
        <v>249</v>
      </c>
      <c r="G7" s="21"/>
      <c r="H7" s="22">
        <v>15</v>
      </c>
      <c r="I7" s="44"/>
    </row>
    <row r="8" spans="1:9" s="1" customFormat="1" ht="24" customHeight="1">
      <c r="A8" s="23"/>
      <c r="B8" s="24"/>
      <c r="C8" s="25"/>
      <c r="D8" s="19" t="s">
        <v>250</v>
      </c>
      <c r="E8" s="19">
        <v>15</v>
      </c>
      <c r="F8" s="20" t="s">
        <v>250</v>
      </c>
      <c r="G8" s="21"/>
      <c r="H8" s="22">
        <v>15</v>
      </c>
      <c r="I8" s="44"/>
    </row>
    <row r="9" spans="1:9" s="1" customFormat="1" ht="24" customHeight="1">
      <c r="A9" s="26"/>
      <c r="B9" s="27"/>
      <c r="C9" s="28"/>
      <c r="D9" s="19" t="s">
        <v>251</v>
      </c>
      <c r="E9" s="19"/>
      <c r="F9" s="20" t="s">
        <v>252</v>
      </c>
      <c r="G9" s="21"/>
      <c r="H9" s="22"/>
      <c r="I9" s="44"/>
    </row>
    <row r="10" spans="1:9" s="1" customFormat="1" ht="21.75" customHeight="1">
      <c r="A10" s="14" t="s">
        <v>253</v>
      </c>
      <c r="B10" s="14" t="s">
        <v>254</v>
      </c>
      <c r="C10" s="14"/>
      <c r="D10" s="14"/>
      <c r="E10" s="14"/>
      <c r="F10" s="12" t="s">
        <v>255</v>
      </c>
      <c r="G10" s="13"/>
      <c r="H10" s="13"/>
      <c r="I10" s="15"/>
    </row>
    <row r="11" spans="1:9" s="1" customFormat="1" ht="129.75" customHeight="1">
      <c r="A11" s="11"/>
      <c r="B11" s="29" t="s">
        <v>256</v>
      </c>
      <c r="C11" s="30"/>
      <c r="D11" s="31"/>
      <c r="E11" s="32"/>
      <c r="F11" s="29" t="s">
        <v>257</v>
      </c>
      <c r="G11" s="30"/>
      <c r="H11" s="31"/>
      <c r="I11" s="32"/>
    </row>
    <row r="12" spans="1:9" s="1" customFormat="1" ht="30" customHeight="1">
      <c r="A12" s="14" t="s">
        <v>258</v>
      </c>
      <c r="B12" s="33" t="s">
        <v>259</v>
      </c>
      <c r="C12" s="14" t="s">
        <v>175</v>
      </c>
      <c r="D12" s="14" t="s">
        <v>176</v>
      </c>
      <c r="E12" s="14" t="s">
        <v>177</v>
      </c>
      <c r="F12" s="14" t="s">
        <v>175</v>
      </c>
      <c r="G12" s="14" t="s">
        <v>176</v>
      </c>
      <c r="H12" s="14"/>
      <c r="I12" s="14" t="s">
        <v>177</v>
      </c>
    </row>
    <row r="13" spans="1:9" s="1" customFormat="1" ht="25.5" customHeight="1">
      <c r="A13" s="14"/>
      <c r="B13" s="14" t="s">
        <v>260</v>
      </c>
      <c r="C13" s="34" t="s">
        <v>261</v>
      </c>
      <c r="D13" s="19" t="s">
        <v>262</v>
      </c>
      <c r="E13" s="11" t="s">
        <v>263</v>
      </c>
      <c r="F13" s="34" t="s">
        <v>261</v>
      </c>
      <c r="G13" s="35" t="s">
        <v>264</v>
      </c>
      <c r="H13" s="35"/>
      <c r="I13" s="11" t="s">
        <v>263</v>
      </c>
    </row>
    <row r="14" spans="1:9" s="1" customFormat="1" ht="30.75" customHeight="1">
      <c r="A14" s="14"/>
      <c r="B14" s="11"/>
      <c r="C14" s="34"/>
      <c r="D14" s="19" t="s">
        <v>265</v>
      </c>
      <c r="E14" s="11" t="s">
        <v>266</v>
      </c>
      <c r="F14" s="34"/>
      <c r="G14" s="35" t="s">
        <v>267</v>
      </c>
      <c r="H14" s="35"/>
      <c r="I14" s="11" t="s">
        <v>266</v>
      </c>
    </row>
    <row r="15" spans="1:9" s="1" customFormat="1" ht="31.5" customHeight="1">
      <c r="A15" s="14"/>
      <c r="B15" s="11"/>
      <c r="C15" s="34"/>
      <c r="D15" s="19" t="s">
        <v>167</v>
      </c>
      <c r="E15" s="11" t="s">
        <v>268</v>
      </c>
      <c r="F15" s="34"/>
      <c r="G15" s="35" t="s">
        <v>167</v>
      </c>
      <c r="H15" s="35"/>
      <c r="I15" s="11" t="s">
        <v>268</v>
      </c>
    </row>
    <row r="16" spans="1:9" s="1" customFormat="1" ht="31.5" customHeight="1">
      <c r="A16" s="14"/>
      <c r="B16" s="11"/>
      <c r="C16" s="34"/>
      <c r="D16" s="19"/>
      <c r="E16" s="11"/>
      <c r="F16" s="34"/>
      <c r="G16" s="36"/>
      <c r="H16" s="36"/>
      <c r="I16" s="11"/>
    </row>
    <row r="17" spans="1:9" s="1" customFormat="1" ht="31.5" customHeight="1">
      <c r="A17" s="14"/>
      <c r="B17" s="11"/>
      <c r="C17" s="34"/>
      <c r="D17" s="19"/>
      <c r="E17" s="11"/>
      <c r="F17" s="34"/>
      <c r="G17" s="37"/>
      <c r="H17" s="38"/>
      <c r="I17" s="11"/>
    </row>
    <row r="18" spans="1:9" s="1" customFormat="1" ht="31.5" customHeight="1">
      <c r="A18" s="14"/>
      <c r="B18" s="11"/>
      <c r="C18" s="34"/>
      <c r="D18" s="19"/>
      <c r="E18" s="11"/>
      <c r="F18" s="34"/>
      <c r="G18" s="36"/>
      <c r="H18" s="36"/>
      <c r="I18" s="11"/>
    </row>
    <row r="19" spans="1:9" s="1" customFormat="1" ht="25.5" customHeight="1">
      <c r="A19" s="14"/>
      <c r="B19" s="11"/>
      <c r="C19" s="14" t="s">
        <v>269</v>
      </c>
      <c r="D19" s="19"/>
      <c r="E19" s="39"/>
      <c r="F19" s="14" t="s">
        <v>269</v>
      </c>
      <c r="G19" s="35"/>
      <c r="H19" s="35"/>
      <c r="I19" s="39"/>
    </row>
    <row r="20" spans="1:9" s="1" customFormat="1" ht="25.5" customHeight="1">
      <c r="A20" s="14"/>
      <c r="B20" s="11"/>
      <c r="C20" s="40" t="s">
        <v>270</v>
      </c>
      <c r="D20" s="19" t="s">
        <v>264</v>
      </c>
      <c r="E20" s="39" t="s">
        <v>271</v>
      </c>
      <c r="F20" s="40" t="s">
        <v>270</v>
      </c>
      <c r="G20" s="41" t="s">
        <v>264</v>
      </c>
      <c r="H20" s="42"/>
      <c r="I20" s="39" t="s">
        <v>271</v>
      </c>
    </row>
    <row r="21" spans="1:9" s="1" customFormat="1" ht="25.5" customHeight="1">
      <c r="A21" s="14"/>
      <c r="B21" s="11"/>
      <c r="C21" s="43"/>
      <c r="D21" s="19" t="s">
        <v>267</v>
      </c>
      <c r="E21" s="39" t="s">
        <v>271</v>
      </c>
      <c r="F21" s="43"/>
      <c r="G21" s="35" t="s">
        <v>267</v>
      </c>
      <c r="H21" s="35"/>
      <c r="I21" s="39" t="s">
        <v>271</v>
      </c>
    </row>
    <row r="22" spans="1:9" s="1" customFormat="1" ht="39" customHeight="1">
      <c r="A22" s="14"/>
      <c r="B22" s="11"/>
      <c r="C22" s="14" t="s">
        <v>272</v>
      </c>
      <c r="D22" s="19" t="s">
        <v>167</v>
      </c>
      <c r="E22" s="39" t="s">
        <v>271</v>
      </c>
      <c r="F22" s="14" t="s">
        <v>272</v>
      </c>
      <c r="G22" s="35" t="s">
        <v>167</v>
      </c>
      <c r="H22" s="35"/>
      <c r="I22" s="39">
        <v>1</v>
      </c>
    </row>
    <row r="23" spans="1:9" s="1" customFormat="1" ht="25.5" customHeight="1">
      <c r="A23" s="14"/>
      <c r="B23" s="11"/>
      <c r="C23" s="14"/>
      <c r="D23" s="19"/>
      <c r="E23" s="39" t="s">
        <v>273</v>
      </c>
      <c r="F23" s="14"/>
      <c r="G23" s="35"/>
      <c r="H23" s="35"/>
      <c r="I23" s="39">
        <v>1</v>
      </c>
    </row>
    <row r="24" spans="1:9" s="1" customFormat="1" ht="25.5" customHeight="1">
      <c r="A24" s="14"/>
      <c r="B24" s="14" t="s">
        <v>274</v>
      </c>
      <c r="C24" s="14" t="s">
        <v>275</v>
      </c>
      <c r="D24" s="19" t="s">
        <v>276</v>
      </c>
      <c r="E24" s="11" t="s">
        <v>277</v>
      </c>
      <c r="F24" s="14" t="s">
        <v>275</v>
      </c>
      <c r="G24" s="35" t="s">
        <v>276</v>
      </c>
      <c r="H24" s="35"/>
      <c r="I24" s="11" t="s">
        <v>277</v>
      </c>
    </row>
    <row r="25" spans="1:9" s="1" customFormat="1" ht="25.5" customHeight="1">
      <c r="A25" s="14"/>
      <c r="B25" s="14"/>
      <c r="C25" s="14"/>
      <c r="D25" s="19"/>
      <c r="E25" s="11"/>
      <c r="F25" s="14"/>
      <c r="G25" s="35"/>
      <c r="H25" s="35"/>
      <c r="I25" s="11"/>
    </row>
    <row r="26" spans="1:9" s="1" customFormat="1" ht="25.5" customHeight="1">
      <c r="A26" s="14"/>
      <c r="B26" s="14"/>
      <c r="C26" s="14"/>
      <c r="D26" s="19"/>
      <c r="E26" s="11"/>
      <c r="F26" s="14"/>
      <c r="G26" s="35"/>
      <c r="H26" s="35"/>
      <c r="I26" s="11"/>
    </row>
    <row r="27" s="1" customFormat="1" ht="14.25">
      <c r="I27" s="45"/>
    </row>
  </sheetData>
  <sheetProtection/>
  <mergeCells count="48">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A10:A11"/>
    <mergeCell ref="A12:A26"/>
    <mergeCell ref="B13:B21"/>
    <mergeCell ref="B22:B23"/>
    <mergeCell ref="B24:B26"/>
    <mergeCell ref="C13:C18"/>
    <mergeCell ref="C20:C21"/>
    <mergeCell ref="C22:C23"/>
    <mergeCell ref="C24:C26"/>
    <mergeCell ref="F13:F18"/>
    <mergeCell ref="F20:F21"/>
    <mergeCell ref="F22:F23"/>
    <mergeCell ref="F24:F26"/>
    <mergeCell ref="A7:C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5"/>
  <sheetViews>
    <sheetView showGridLines="0" showZeros="0" workbookViewId="0" topLeftCell="A1">
      <selection activeCell="A1" sqref="A1"/>
    </sheetView>
  </sheetViews>
  <sheetFormatPr defaultColWidth="6.875" defaultRowHeight="12.75" customHeight="1"/>
  <cols>
    <col min="1" max="1" width="36.875" style="180" customWidth="1"/>
    <col min="2" max="2" width="40.875" style="180" customWidth="1"/>
    <col min="3" max="3" width="40.75390625" style="180" customWidth="1"/>
    <col min="4" max="9" width="6.875" style="180" customWidth="1"/>
    <col min="10" max="10" width="6.25390625" style="180" customWidth="1"/>
    <col min="11" max="16384" width="6.875" style="180" customWidth="1"/>
  </cols>
  <sheetData>
    <row r="1" spans="1:3" ht="21" customHeight="1">
      <c r="A1"/>
      <c r="C1" s="248" t="s">
        <v>43</v>
      </c>
    </row>
    <row r="2" spans="1:10" s="179" customFormat="1" ht="30" customHeight="1">
      <c r="A2" s="183" t="s">
        <v>44</v>
      </c>
      <c r="B2" s="183"/>
      <c r="C2" s="249"/>
      <c r="D2" s="184"/>
      <c r="E2" s="184"/>
      <c r="F2" s="184"/>
      <c r="G2" s="184"/>
      <c r="H2" s="184"/>
      <c r="I2" s="184"/>
      <c r="J2" s="184"/>
    </row>
    <row r="3" ht="21" customHeight="1"/>
    <row r="4" spans="1:3" ht="21" customHeight="1">
      <c r="A4" s="185" t="s">
        <v>2</v>
      </c>
      <c r="B4" s="186"/>
      <c r="C4" s="248" t="s">
        <v>3</v>
      </c>
    </row>
    <row r="5" spans="1:3" ht="21" customHeight="1">
      <c r="A5" s="189" t="s">
        <v>4</v>
      </c>
      <c r="B5" s="190"/>
      <c r="C5" s="250" t="s">
        <v>45</v>
      </c>
    </row>
    <row r="6" spans="1:3" ht="21" customHeight="1">
      <c r="A6" s="192" t="s">
        <v>6</v>
      </c>
      <c r="B6" s="192" t="s">
        <v>7</v>
      </c>
      <c r="C6" s="251"/>
    </row>
    <row r="7" spans="1:3" ht="21" customHeight="1">
      <c r="A7" s="192"/>
      <c r="B7" s="192"/>
      <c r="C7" s="251"/>
    </row>
    <row r="8" spans="1:3" ht="21" customHeight="1">
      <c r="A8" s="192"/>
      <c r="B8" s="194"/>
      <c r="C8" s="251"/>
    </row>
    <row r="9" spans="1:3" ht="21" customHeight="1">
      <c r="A9" s="197" t="s">
        <v>18</v>
      </c>
      <c r="B9" s="252">
        <v>99.22</v>
      </c>
      <c r="C9" s="253"/>
    </row>
    <row r="10" spans="1:3" ht="21" customHeight="1">
      <c r="A10" s="201" t="s">
        <v>20</v>
      </c>
      <c r="B10" s="254">
        <v>0</v>
      </c>
      <c r="C10" s="253"/>
    </row>
    <row r="11" spans="1:3" ht="21" customHeight="1">
      <c r="A11" s="204" t="s">
        <v>22</v>
      </c>
      <c r="B11" s="252">
        <v>0</v>
      </c>
      <c r="C11" s="255"/>
    </row>
    <row r="12" spans="1:3" ht="21" customHeight="1">
      <c r="A12" s="204" t="s">
        <v>24</v>
      </c>
      <c r="B12" s="256">
        <v>0</v>
      </c>
      <c r="C12" s="253"/>
    </row>
    <row r="13" spans="1:3" ht="21" customHeight="1">
      <c r="A13" s="204" t="s">
        <v>26</v>
      </c>
      <c r="B13" s="252">
        <v>0</v>
      </c>
      <c r="C13" s="253"/>
    </row>
    <row r="14" spans="1:3" ht="21" customHeight="1">
      <c r="A14" s="204" t="s">
        <v>28</v>
      </c>
      <c r="B14" s="257">
        <v>0</v>
      </c>
      <c r="C14" s="255"/>
    </row>
    <row r="15" spans="1:3" ht="21" customHeight="1">
      <c r="A15" s="204" t="s">
        <v>30</v>
      </c>
      <c r="B15" s="257">
        <v>0</v>
      </c>
      <c r="C15" s="253"/>
    </row>
    <row r="16" spans="1:3" ht="21" customHeight="1">
      <c r="A16" s="204" t="s">
        <v>32</v>
      </c>
      <c r="B16" s="252">
        <v>0</v>
      </c>
      <c r="C16" s="253"/>
    </row>
    <row r="17" spans="1:10" ht="21" customHeight="1">
      <c r="A17" s="197" t="s">
        <v>34</v>
      </c>
      <c r="B17" s="256">
        <v>0</v>
      </c>
      <c r="C17" s="253"/>
      <c r="D17" s="91"/>
      <c r="E17" s="91"/>
      <c r="F17" s="91"/>
      <c r="G17" s="91"/>
      <c r="H17" s="91"/>
      <c r="I17" s="91"/>
      <c r="J17" s="91"/>
    </row>
    <row r="18" spans="1:10" ht="21" customHeight="1">
      <c r="A18" s="197" t="s">
        <v>36</v>
      </c>
      <c r="B18" s="252">
        <v>0</v>
      </c>
      <c r="C18" s="253"/>
      <c r="D18" s="91"/>
      <c r="E18" s="91"/>
      <c r="F18" s="91"/>
      <c r="G18" s="91"/>
      <c r="H18" s="91"/>
      <c r="I18" s="91"/>
      <c r="J18" s="91"/>
    </row>
    <row r="19" spans="1:10" ht="21" customHeight="1">
      <c r="A19" s="197" t="s">
        <v>38</v>
      </c>
      <c r="B19" s="252">
        <v>0</v>
      </c>
      <c r="C19" s="253"/>
      <c r="D19" s="91"/>
      <c r="E19" s="91"/>
      <c r="F19" s="91"/>
      <c r="G19" s="91"/>
      <c r="H19" s="91"/>
      <c r="I19" s="91"/>
      <c r="J19" s="91"/>
    </row>
    <row r="20" spans="1:10" ht="21" customHeight="1">
      <c r="A20" s="208"/>
      <c r="B20" s="257"/>
      <c r="C20" s="253"/>
      <c r="D20"/>
      <c r="E20"/>
      <c r="F20"/>
      <c r="G20"/>
      <c r="H20"/>
      <c r="I20"/>
      <c r="J20"/>
    </row>
    <row r="21" spans="1:10" ht="21" customHeight="1">
      <c r="A21" s="209"/>
      <c r="B21" s="257"/>
      <c r="C21" s="253"/>
      <c r="D21"/>
      <c r="E21"/>
      <c r="F21"/>
      <c r="G21"/>
      <c r="H21"/>
      <c r="I21"/>
      <c r="J21"/>
    </row>
    <row r="22" spans="1:10" ht="21" customHeight="1">
      <c r="A22" s="208" t="s">
        <v>41</v>
      </c>
      <c r="B22" s="252">
        <v>99.22</v>
      </c>
      <c r="C22" s="253"/>
      <c r="D22" s="91"/>
      <c r="E22" s="91"/>
      <c r="F22" s="91"/>
      <c r="G22" s="91"/>
      <c r="H22" s="91"/>
      <c r="I22" s="91"/>
      <c r="J22" s="91"/>
    </row>
    <row r="23" spans="4:10" ht="9.75" customHeight="1">
      <c r="D23"/>
      <c r="E23"/>
      <c r="F23"/>
      <c r="G23"/>
      <c r="H23"/>
      <c r="I23"/>
      <c r="J23"/>
    </row>
    <row r="24" spans="4:10" ht="9.75" customHeight="1">
      <c r="D24"/>
      <c r="E24"/>
      <c r="F24"/>
      <c r="G24"/>
      <c r="H24"/>
      <c r="I24"/>
      <c r="J24"/>
    </row>
    <row r="25" spans="4:10" ht="9.75" customHeight="1">
      <c r="D25"/>
      <c r="E25"/>
      <c r="F25"/>
      <c r="G25"/>
      <c r="H25"/>
      <c r="I25"/>
      <c r="J25"/>
    </row>
  </sheetData>
  <sheetProtection formatCells="0" formatColumns="0" formatRows="0"/>
  <mergeCells count="4">
    <mergeCell ref="A5:B5"/>
    <mergeCell ref="A6:A8"/>
    <mergeCell ref="B6:B8"/>
    <mergeCell ref="C5:C8"/>
  </mergeCells>
  <printOptions horizontalCentered="1"/>
  <pageMargins left="0.8300000000000001" right="0.35" top="0.59" bottom="0.5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K21"/>
  <sheetViews>
    <sheetView showGridLines="0" showZeros="0" workbookViewId="0" topLeftCell="A1">
      <selection activeCell="A1" sqref="A1"/>
    </sheetView>
  </sheetViews>
  <sheetFormatPr defaultColWidth="7.25390625" defaultRowHeight="14.25"/>
  <cols>
    <col min="1" max="1" width="4.50390625" style="213" customWidth="1"/>
    <col min="2" max="2" width="4.125" style="213" customWidth="1"/>
    <col min="3" max="3" width="4.00390625" style="213" customWidth="1"/>
    <col min="4" max="4" width="7.75390625" style="213" customWidth="1"/>
    <col min="5" max="5" width="13.50390625" style="213" customWidth="1"/>
    <col min="6" max="7" width="13.375" style="213" customWidth="1"/>
    <col min="8" max="8" width="11.875" style="213" customWidth="1"/>
    <col min="9" max="9" width="12.125" style="213" customWidth="1"/>
    <col min="10" max="10" width="11.875" style="213" customWidth="1"/>
    <col min="11" max="13" width="12.125" style="213" customWidth="1"/>
    <col min="14" max="245" width="7.25390625" style="213" customWidth="1"/>
    <col min="246" max="16384" width="7.25390625" style="213" customWidth="1"/>
  </cols>
  <sheetData>
    <row r="1" spans="1:245" ht="21" customHeight="1">
      <c r="A1" s="214"/>
      <c r="B1" s="214"/>
      <c r="C1" s="215"/>
      <c r="D1" s="216"/>
      <c r="E1" s="217"/>
      <c r="F1" s="218"/>
      <c r="G1" s="218"/>
      <c r="H1" s="218"/>
      <c r="I1" s="242"/>
      <c r="J1" s="218"/>
      <c r="K1" s="218"/>
      <c r="L1" s="218"/>
      <c r="M1" s="243" t="s">
        <v>46</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211" customFormat="1" ht="30" customHeight="1">
      <c r="A2" s="219" t="s">
        <v>47</v>
      </c>
      <c r="B2" s="219"/>
      <c r="C2" s="219"/>
      <c r="D2" s="219"/>
      <c r="E2" s="219"/>
      <c r="F2" s="219"/>
      <c r="G2" s="219"/>
      <c r="H2" s="219"/>
      <c r="I2" s="219"/>
      <c r="J2" s="219"/>
      <c r="K2" s="219"/>
      <c r="L2" s="219"/>
      <c r="M2" s="219"/>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220" t="s">
        <v>48</v>
      </c>
      <c r="B3" s="221"/>
      <c r="C3" s="221"/>
      <c r="D3" s="221"/>
      <c r="E3" s="221"/>
      <c r="F3" s="222"/>
      <c r="G3" s="223"/>
      <c r="H3" s="223"/>
      <c r="I3" s="223"/>
      <c r="J3" s="223"/>
      <c r="K3" s="223"/>
      <c r="L3" s="223"/>
      <c r="M3" s="244" t="s">
        <v>3</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224" t="s">
        <v>49</v>
      </c>
      <c r="B4" s="224"/>
      <c r="C4" s="224"/>
      <c r="D4" s="225" t="s">
        <v>50</v>
      </c>
      <c r="E4" s="225" t="s">
        <v>51</v>
      </c>
      <c r="F4" s="225" t="s">
        <v>9</v>
      </c>
      <c r="G4" s="226" t="s">
        <v>52</v>
      </c>
      <c r="H4" s="226"/>
      <c r="I4" s="226"/>
      <c r="J4" s="245"/>
      <c r="K4" s="246" t="s">
        <v>53</v>
      </c>
      <c r="L4" s="226"/>
      <c r="M4" s="245"/>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227" t="s">
        <v>54</v>
      </c>
      <c r="B5" s="228" t="s">
        <v>55</v>
      </c>
      <c r="C5" s="228" t="s">
        <v>56</v>
      </c>
      <c r="D5" s="225"/>
      <c r="E5" s="225"/>
      <c r="F5" s="225"/>
      <c r="G5" s="229" t="s">
        <v>16</v>
      </c>
      <c r="H5" s="225" t="s">
        <v>57</v>
      </c>
      <c r="I5" s="225" t="s">
        <v>58</v>
      </c>
      <c r="J5" s="225" t="s">
        <v>59</v>
      </c>
      <c r="K5" s="225" t="s">
        <v>16</v>
      </c>
      <c r="L5" s="225" t="s">
        <v>60</v>
      </c>
      <c r="M5" s="225" t="s">
        <v>61</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1" customHeight="1">
      <c r="A6" s="230" t="s">
        <v>62</v>
      </c>
      <c r="B6" s="231" t="s">
        <v>62</v>
      </c>
      <c r="C6" s="231" t="s">
        <v>62</v>
      </c>
      <c r="D6" s="232" t="s">
        <v>62</v>
      </c>
      <c r="E6" s="233" t="s">
        <v>62</v>
      </c>
      <c r="F6" s="232">
        <v>1</v>
      </c>
      <c r="G6" s="234">
        <v>2</v>
      </c>
      <c r="H6" s="234">
        <v>3</v>
      </c>
      <c r="I6" s="234">
        <v>4</v>
      </c>
      <c r="J6" s="234">
        <v>5</v>
      </c>
      <c r="K6" s="234">
        <v>6</v>
      </c>
      <c r="L6" s="234">
        <v>7</v>
      </c>
      <c r="M6" s="234">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212" customFormat="1" ht="21" customHeight="1">
      <c r="A7" s="235"/>
      <c r="B7" s="235"/>
      <c r="C7" s="235"/>
      <c r="D7" s="236"/>
      <c r="E7" s="237" t="s">
        <v>63</v>
      </c>
      <c r="F7" s="238">
        <v>99.22</v>
      </c>
      <c r="G7" s="239">
        <v>84.22</v>
      </c>
      <c r="H7" s="240">
        <v>67.11</v>
      </c>
      <c r="I7" s="247">
        <v>9.41</v>
      </c>
      <c r="J7" s="247">
        <v>7.7</v>
      </c>
      <c r="K7" s="238">
        <v>15</v>
      </c>
      <c r="L7" s="238">
        <v>0</v>
      </c>
      <c r="M7" s="90">
        <v>15</v>
      </c>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row>
    <row r="8" spans="1:245" ht="21" customHeight="1">
      <c r="A8" s="235"/>
      <c r="B8" s="235"/>
      <c r="C8" s="235"/>
      <c r="D8" s="236" t="s">
        <v>64</v>
      </c>
      <c r="E8" s="241" t="s">
        <v>48</v>
      </c>
      <c r="F8" s="238">
        <v>99.22</v>
      </c>
      <c r="G8" s="239">
        <v>84.22</v>
      </c>
      <c r="H8" s="240">
        <v>67.11</v>
      </c>
      <c r="I8" s="247">
        <v>9.41</v>
      </c>
      <c r="J8" s="247">
        <v>7.7</v>
      </c>
      <c r="K8" s="238">
        <v>15</v>
      </c>
      <c r="L8" s="238">
        <v>0</v>
      </c>
      <c r="M8" s="90">
        <v>15</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21" customHeight="1">
      <c r="A9" s="235" t="s">
        <v>65</v>
      </c>
      <c r="B9" s="235" t="s">
        <v>66</v>
      </c>
      <c r="C9" s="235" t="s">
        <v>67</v>
      </c>
      <c r="D9" s="236" t="s">
        <v>68</v>
      </c>
      <c r="E9" s="241" t="s">
        <v>69</v>
      </c>
      <c r="F9" s="238">
        <v>84.22</v>
      </c>
      <c r="G9" s="239">
        <v>84.22</v>
      </c>
      <c r="H9" s="240">
        <v>67.11</v>
      </c>
      <c r="I9" s="247">
        <v>9.41</v>
      </c>
      <c r="J9" s="247">
        <v>7.7</v>
      </c>
      <c r="K9" s="238">
        <v>0</v>
      </c>
      <c r="L9" s="238">
        <v>0</v>
      </c>
      <c r="M9" s="90">
        <v>0</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21" customHeight="1">
      <c r="A10" s="235" t="s">
        <v>65</v>
      </c>
      <c r="B10" s="235" t="s">
        <v>66</v>
      </c>
      <c r="C10" s="235" t="s">
        <v>70</v>
      </c>
      <c r="D10" s="236" t="s">
        <v>68</v>
      </c>
      <c r="E10" s="241" t="s">
        <v>71</v>
      </c>
      <c r="F10" s="238">
        <v>15</v>
      </c>
      <c r="G10" s="239">
        <v>0</v>
      </c>
      <c r="H10" s="240">
        <v>0</v>
      </c>
      <c r="I10" s="247">
        <v>0</v>
      </c>
      <c r="J10" s="247">
        <v>0</v>
      </c>
      <c r="K10" s="238">
        <v>15</v>
      </c>
      <c r="L10" s="238">
        <v>0</v>
      </c>
      <c r="M10" s="90">
        <v>15</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4:245" ht="21" customHeight="1">
      <c r="D11" s="212"/>
      <c r="E11" s="212"/>
      <c r="F11" s="212"/>
      <c r="G11" s="212"/>
      <c r="H11" s="212"/>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5:245" ht="21" customHeight="1">
      <c r="E12" s="212"/>
      <c r="G12" s="212"/>
      <c r="H12" s="2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8:245" ht="21" customHeight="1">
      <c r="H13" s="212"/>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ht="21"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ht="21"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2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21"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21"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ht="2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ht="21"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ht="21"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sheetData>
  <sheetProtection formatCells="0" formatColumns="0" formatRows="0"/>
  <mergeCells count="4">
    <mergeCell ref="A2:M2"/>
    <mergeCell ref="D4:D5"/>
    <mergeCell ref="E4:E5"/>
    <mergeCell ref="F4:F5"/>
  </mergeCells>
  <printOptions horizontalCentered="1"/>
  <pageMargins left="0.7900000000000001" right="0.7900000000000001" top="0.59" bottom="0.39" header="0" footer="0"/>
  <pageSetup horizontalDpi="360" verticalDpi="360" orientation="landscape" paperSize="9" scale="90"/>
</worksheet>
</file>

<file path=xl/worksheets/sheet4.xml><?xml version="1.0" encoding="utf-8"?>
<worksheet xmlns="http://schemas.openxmlformats.org/spreadsheetml/2006/main" xmlns:r="http://schemas.openxmlformats.org/officeDocument/2006/relationships">
  <dimension ref="A1:M25"/>
  <sheetViews>
    <sheetView showGridLines="0" showZeros="0" workbookViewId="0" topLeftCell="A1">
      <selection activeCell="A1" sqref="A1"/>
    </sheetView>
  </sheetViews>
  <sheetFormatPr defaultColWidth="6.875" defaultRowHeight="12.75" customHeight="1"/>
  <cols>
    <col min="1" max="1" width="31.50390625" style="180" customWidth="1"/>
    <col min="2" max="2" width="29.875" style="180" customWidth="1"/>
    <col min="3" max="3" width="31.875" style="180" customWidth="1"/>
    <col min="4" max="4" width="29.125" style="180" customWidth="1"/>
    <col min="5" max="12" width="6.875" style="180" customWidth="1"/>
    <col min="13" max="13" width="6.25390625" style="180" customWidth="1"/>
    <col min="14" max="16384" width="6.875" style="180" customWidth="1"/>
  </cols>
  <sheetData>
    <row r="1" spans="1:4" ht="21" customHeight="1">
      <c r="A1"/>
      <c r="D1" s="181" t="s">
        <v>72</v>
      </c>
    </row>
    <row r="2" spans="1:13" s="179" customFormat="1" ht="30" customHeight="1">
      <c r="A2" s="182" t="s">
        <v>73</v>
      </c>
      <c r="B2" s="183"/>
      <c r="C2" s="183"/>
      <c r="D2" s="183"/>
      <c r="E2" s="184"/>
      <c r="F2" s="184"/>
      <c r="G2" s="184"/>
      <c r="H2" s="184"/>
      <c r="I2" s="184"/>
      <c r="J2" s="184"/>
      <c r="K2" s="184"/>
      <c r="L2" s="184"/>
      <c r="M2" s="184"/>
    </row>
    <row r="3" ht="21" customHeight="1"/>
    <row r="4" spans="1:4" ht="21" customHeight="1">
      <c r="A4" s="185" t="s">
        <v>2</v>
      </c>
      <c r="B4" s="186"/>
      <c r="C4" s="187"/>
      <c r="D4" s="188" t="s">
        <v>3</v>
      </c>
    </row>
    <row r="5" spans="1:4" ht="21" customHeight="1">
      <c r="A5" s="189" t="s">
        <v>4</v>
      </c>
      <c r="B5" s="190"/>
      <c r="C5" s="189" t="s">
        <v>5</v>
      </c>
      <c r="D5" s="191"/>
    </row>
    <row r="6" spans="1:4" ht="21" customHeight="1">
      <c r="A6" s="192" t="s">
        <v>6</v>
      </c>
      <c r="B6" s="192" t="s">
        <v>7</v>
      </c>
      <c r="C6" s="193" t="s">
        <v>6</v>
      </c>
      <c r="D6" s="194" t="s">
        <v>74</v>
      </c>
    </row>
    <row r="7" spans="1:4" ht="21" customHeight="1">
      <c r="A7" s="192"/>
      <c r="B7" s="192"/>
      <c r="C7" s="192"/>
      <c r="D7" s="195"/>
    </row>
    <row r="8" spans="1:4" ht="21" customHeight="1">
      <c r="A8" s="192"/>
      <c r="B8" s="194"/>
      <c r="C8" s="192"/>
      <c r="D8" s="196"/>
    </row>
    <row r="9" spans="1:4" ht="21" customHeight="1">
      <c r="A9" s="197" t="s">
        <v>18</v>
      </c>
      <c r="B9" s="198">
        <v>99.22</v>
      </c>
      <c r="C9" s="199" t="s">
        <v>19</v>
      </c>
      <c r="D9" s="200">
        <v>84.22</v>
      </c>
    </row>
    <row r="10" spans="1:4" ht="21" customHeight="1">
      <c r="A10" s="201"/>
      <c r="B10" s="202"/>
      <c r="C10" s="203" t="s">
        <v>21</v>
      </c>
      <c r="D10" s="200">
        <v>67.11</v>
      </c>
    </row>
    <row r="11" spans="1:5" ht="21" customHeight="1">
      <c r="A11" s="204"/>
      <c r="B11" s="198"/>
      <c r="C11" s="199" t="s">
        <v>23</v>
      </c>
      <c r="D11" s="200">
        <v>9.41</v>
      </c>
      <c r="E11" s="205"/>
    </row>
    <row r="12" spans="1:4" ht="21" customHeight="1">
      <c r="A12" s="204"/>
      <c r="B12" s="206"/>
      <c r="C12" s="203" t="s">
        <v>25</v>
      </c>
      <c r="D12" s="200">
        <v>7.7</v>
      </c>
    </row>
    <row r="13" spans="1:4" ht="21" customHeight="1">
      <c r="A13" s="204"/>
      <c r="B13" s="198"/>
      <c r="C13" s="203" t="s">
        <v>27</v>
      </c>
      <c r="D13" s="200">
        <v>15</v>
      </c>
    </row>
    <row r="14" spans="1:5" ht="21" customHeight="1">
      <c r="A14" s="204"/>
      <c r="B14" s="207"/>
      <c r="C14" s="203" t="s">
        <v>29</v>
      </c>
      <c r="D14" s="200">
        <v>0</v>
      </c>
      <c r="E14" s="205"/>
    </row>
    <row r="15" spans="1:4" ht="21" customHeight="1">
      <c r="A15" s="204"/>
      <c r="B15" s="207"/>
      <c r="C15" s="199" t="s">
        <v>31</v>
      </c>
      <c r="D15" s="90">
        <v>15</v>
      </c>
    </row>
    <row r="16" spans="1:4" ht="21" customHeight="1">
      <c r="A16" s="204"/>
      <c r="B16" s="198"/>
      <c r="C16" s="199" t="s">
        <v>33</v>
      </c>
      <c r="D16" s="200">
        <v>0</v>
      </c>
    </row>
    <row r="17" spans="1:13" ht="21" customHeight="1">
      <c r="A17" s="197"/>
      <c r="B17" s="206"/>
      <c r="C17" s="203" t="s">
        <v>35</v>
      </c>
      <c r="D17" s="200">
        <v>15</v>
      </c>
      <c r="E17" s="91"/>
      <c r="F17" s="91"/>
      <c r="G17" s="91"/>
      <c r="H17" s="91"/>
      <c r="I17" s="91"/>
      <c r="J17" s="91"/>
      <c r="K17" s="91"/>
      <c r="L17" s="91"/>
      <c r="M17" s="91"/>
    </row>
    <row r="18" spans="1:13" ht="21" customHeight="1">
      <c r="A18" s="197"/>
      <c r="B18" s="198"/>
      <c r="C18" s="203" t="s">
        <v>37</v>
      </c>
      <c r="D18" s="200">
        <v>0</v>
      </c>
      <c r="E18" s="91"/>
      <c r="F18" s="91"/>
      <c r="G18" s="91"/>
      <c r="H18" s="91"/>
      <c r="I18" s="91"/>
      <c r="J18" s="91"/>
      <c r="K18" s="91"/>
      <c r="L18" s="91"/>
      <c r="M18" s="91"/>
    </row>
    <row r="19" spans="1:13" ht="21" customHeight="1">
      <c r="A19" s="197"/>
      <c r="B19" s="198"/>
      <c r="C19" s="203" t="s">
        <v>39</v>
      </c>
      <c r="D19" s="200">
        <v>0</v>
      </c>
      <c r="E19" s="91"/>
      <c r="F19" s="91"/>
      <c r="G19" s="91"/>
      <c r="H19" s="91"/>
      <c r="I19" s="91"/>
      <c r="J19" s="91"/>
      <c r="K19" s="91"/>
      <c r="L19" s="91"/>
      <c r="M19" s="91"/>
    </row>
    <row r="20" spans="1:13" ht="21" customHeight="1">
      <c r="A20" s="208"/>
      <c r="B20" s="207"/>
      <c r="C20" s="203" t="s">
        <v>40</v>
      </c>
      <c r="D20" s="200">
        <v>0</v>
      </c>
      <c r="E20" s="91"/>
      <c r="F20" s="91"/>
      <c r="G20" s="91"/>
      <c r="H20" s="91"/>
      <c r="I20" s="91"/>
      <c r="J20" s="91"/>
      <c r="K20" s="91"/>
      <c r="L20" s="91"/>
      <c r="M20" s="91"/>
    </row>
    <row r="21" spans="1:13" ht="21" customHeight="1">
      <c r="A21" s="209"/>
      <c r="B21" s="207"/>
      <c r="C21" s="210"/>
      <c r="D21" s="200"/>
      <c r="E21"/>
      <c r="F21"/>
      <c r="G21"/>
      <c r="H21"/>
      <c r="I21"/>
      <c r="J21"/>
      <c r="K21"/>
      <c r="L21"/>
      <c r="M21"/>
    </row>
    <row r="22" spans="1:13" ht="21" customHeight="1">
      <c r="A22" s="208" t="s">
        <v>41</v>
      </c>
      <c r="B22" s="198">
        <v>99.22</v>
      </c>
      <c r="C22" s="199" t="s">
        <v>42</v>
      </c>
      <c r="D22" s="200">
        <v>99.22</v>
      </c>
      <c r="E22" s="91"/>
      <c r="F22" s="91"/>
      <c r="G22" s="91"/>
      <c r="H22" s="91"/>
      <c r="I22" s="91"/>
      <c r="J22" s="91"/>
      <c r="K22" s="91"/>
      <c r="L22" s="91"/>
      <c r="M22" s="91"/>
    </row>
    <row r="23" spans="5:13" ht="9.75" customHeight="1">
      <c r="E23"/>
      <c r="F23"/>
      <c r="G23"/>
      <c r="H23"/>
      <c r="I23"/>
      <c r="J23"/>
      <c r="K23"/>
      <c r="L23"/>
      <c r="M23"/>
    </row>
    <row r="24" spans="5:13" ht="9.75" customHeight="1">
      <c r="E24"/>
      <c r="F24"/>
      <c r="G24"/>
      <c r="H24"/>
      <c r="I24"/>
      <c r="J24"/>
      <c r="K24"/>
      <c r="L24"/>
      <c r="M24"/>
    </row>
    <row r="25" spans="5:13" ht="9.75" customHeight="1">
      <c r="E25"/>
      <c r="F25"/>
      <c r="G25"/>
      <c r="H25"/>
      <c r="I25"/>
      <c r="J25"/>
      <c r="K25"/>
      <c r="L25"/>
      <c r="M25"/>
    </row>
  </sheetData>
  <sheetProtection formatCells="0" formatColumns="0" formatRows="0"/>
  <mergeCells count="6">
    <mergeCell ref="A5:B5"/>
    <mergeCell ref="C5:D5"/>
    <mergeCell ref="A6:A8"/>
    <mergeCell ref="B6:B8"/>
    <mergeCell ref="C6:C8"/>
    <mergeCell ref="D6:D8"/>
  </mergeCells>
  <printOptions horizontalCentered="1"/>
  <pageMargins left="0.2" right="0.2" top="0.59" bottom="0.5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U30"/>
  <sheetViews>
    <sheetView showGridLines="0" showZeros="0" workbookViewId="0" topLeftCell="A1">
      <selection activeCell="A1" sqref="A1"/>
    </sheetView>
  </sheetViews>
  <sheetFormatPr defaultColWidth="7.25390625" defaultRowHeight="14.25"/>
  <cols>
    <col min="1" max="1" width="5.50390625" style="98" customWidth="1"/>
    <col min="2" max="3" width="4.875" style="98" customWidth="1"/>
    <col min="4" max="4" width="14.625" style="98" customWidth="1"/>
    <col min="5" max="5" width="13.375" style="98" customWidth="1"/>
    <col min="6" max="12" width="12.125" style="98" customWidth="1"/>
    <col min="13" max="255" width="7.25390625" style="98" customWidth="1"/>
  </cols>
  <sheetData>
    <row r="1" spans="1:255" ht="21" customHeight="1">
      <c r="A1" s="100"/>
      <c r="B1" s="100"/>
      <c r="C1" s="101"/>
      <c r="D1" s="102"/>
      <c r="E1" s="103"/>
      <c r="F1" s="103"/>
      <c r="G1" s="103"/>
      <c r="H1" s="104"/>
      <c r="I1" s="103"/>
      <c r="J1" s="103"/>
      <c r="K1" s="103"/>
      <c r="L1" s="82" t="s">
        <v>75</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s="95" customFormat="1" ht="30" customHeight="1">
      <c r="A2" s="165" t="s">
        <v>76</v>
      </c>
      <c r="B2" s="105"/>
      <c r="C2" s="105"/>
      <c r="D2" s="105"/>
      <c r="E2" s="105"/>
      <c r="F2" s="105"/>
      <c r="G2" s="105"/>
      <c r="H2" s="105"/>
      <c r="I2" s="105"/>
      <c r="J2" s="105"/>
      <c r="K2" s="105"/>
      <c r="L2" s="105"/>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1" customHeight="1">
      <c r="A3" s="166" t="s">
        <v>77</v>
      </c>
      <c r="B3" s="166"/>
      <c r="C3" s="166"/>
      <c r="D3" s="166"/>
      <c r="E3" s="167"/>
      <c r="F3" s="108"/>
      <c r="G3" s="108"/>
      <c r="H3" s="108"/>
      <c r="I3" s="108"/>
      <c r="J3" s="108"/>
      <c r="K3" s="108"/>
      <c r="L3" s="119"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96" customFormat="1" ht="21" customHeight="1">
      <c r="A4" s="109" t="s">
        <v>49</v>
      </c>
      <c r="B4" s="110"/>
      <c r="C4" s="110"/>
      <c r="D4" s="111" t="s">
        <v>51</v>
      </c>
      <c r="E4" s="111" t="s">
        <v>9</v>
      </c>
      <c r="F4" s="112" t="s">
        <v>52</v>
      </c>
      <c r="G4" s="112"/>
      <c r="H4" s="112"/>
      <c r="I4" s="120"/>
      <c r="J4" s="121" t="s">
        <v>53</v>
      </c>
      <c r="K4" s="112"/>
      <c r="L4" s="120"/>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96" customFormat="1" ht="21" customHeight="1">
      <c r="A5" s="113" t="s">
        <v>54</v>
      </c>
      <c r="B5" s="114" t="s">
        <v>55</v>
      </c>
      <c r="C5" s="114" t="s">
        <v>56</v>
      </c>
      <c r="D5" s="111"/>
      <c r="E5" s="111"/>
      <c r="F5" s="115" t="s">
        <v>16</v>
      </c>
      <c r="G5" s="111" t="s">
        <v>57</v>
      </c>
      <c r="H5" s="111" t="s">
        <v>58</v>
      </c>
      <c r="I5" s="111" t="s">
        <v>59</v>
      </c>
      <c r="J5" s="111" t="s">
        <v>16</v>
      </c>
      <c r="K5" s="111" t="s">
        <v>60</v>
      </c>
      <c r="L5" s="111"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96" customFormat="1" ht="21" customHeight="1">
      <c r="A6" s="168" t="s">
        <v>62</v>
      </c>
      <c r="B6" s="169" t="s">
        <v>62</v>
      </c>
      <c r="C6" s="169" t="s">
        <v>62</v>
      </c>
      <c r="D6" s="170" t="s">
        <v>62</v>
      </c>
      <c r="E6" s="171">
        <v>1</v>
      </c>
      <c r="F6" s="172">
        <v>2</v>
      </c>
      <c r="G6" s="172">
        <v>3</v>
      </c>
      <c r="H6" s="172">
        <v>4</v>
      </c>
      <c r="I6" s="172">
        <v>5</v>
      </c>
      <c r="J6" s="172">
        <v>6</v>
      </c>
      <c r="K6" s="172">
        <v>7</v>
      </c>
      <c r="L6" s="172">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97" customFormat="1" ht="21" customHeight="1">
      <c r="A7" s="173"/>
      <c r="B7" s="173"/>
      <c r="C7" s="173"/>
      <c r="D7" s="174" t="s">
        <v>63</v>
      </c>
      <c r="E7" s="129">
        <v>99.22</v>
      </c>
      <c r="F7" s="175">
        <v>84.22</v>
      </c>
      <c r="G7" s="176">
        <v>67.11</v>
      </c>
      <c r="H7" s="177">
        <v>9.41</v>
      </c>
      <c r="I7" s="177">
        <v>7.7</v>
      </c>
      <c r="J7" s="129">
        <v>15</v>
      </c>
      <c r="K7" s="129">
        <v>0</v>
      </c>
      <c r="L7" s="129">
        <v>15</v>
      </c>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c r="IR7" s="91"/>
      <c r="IS7" s="91"/>
      <c r="IT7" s="91"/>
      <c r="IU7" s="91"/>
    </row>
    <row r="8" spans="1:255" s="96" customFormat="1" ht="21" customHeight="1">
      <c r="A8" s="173"/>
      <c r="B8" s="173"/>
      <c r="C8" s="173"/>
      <c r="D8" s="178" t="s">
        <v>48</v>
      </c>
      <c r="E8" s="129">
        <v>99.22</v>
      </c>
      <c r="F8" s="175">
        <v>84.22</v>
      </c>
      <c r="G8" s="176">
        <v>67.11</v>
      </c>
      <c r="H8" s="177">
        <v>9.41</v>
      </c>
      <c r="I8" s="177">
        <v>7.7</v>
      </c>
      <c r="J8" s="129">
        <v>15</v>
      </c>
      <c r="K8" s="129">
        <v>0</v>
      </c>
      <c r="L8" s="129">
        <v>15</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96" customFormat="1" ht="21" customHeight="1">
      <c r="A9" s="173" t="s">
        <v>65</v>
      </c>
      <c r="B9" s="173" t="s">
        <v>66</v>
      </c>
      <c r="C9" s="173" t="s">
        <v>67</v>
      </c>
      <c r="D9" s="178" t="s">
        <v>69</v>
      </c>
      <c r="E9" s="129">
        <v>84.22</v>
      </c>
      <c r="F9" s="175">
        <v>84.22</v>
      </c>
      <c r="G9" s="176">
        <v>67.11</v>
      </c>
      <c r="H9" s="177">
        <v>9.41</v>
      </c>
      <c r="I9" s="177">
        <v>7.7</v>
      </c>
      <c r="J9" s="129">
        <v>0</v>
      </c>
      <c r="K9" s="129">
        <v>0</v>
      </c>
      <c r="L9" s="129">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s="96" customFormat="1" ht="21" customHeight="1">
      <c r="A10" s="173" t="s">
        <v>65</v>
      </c>
      <c r="B10" s="173" t="s">
        <v>66</v>
      </c>
      <c r="C10" s="173" t="s">
        <v>70</v>
      </c>
      <c r="D10" s="178" t="s">
        <v>71</v>
      </c>
      <c r="E10" s="129">
        <v>15</v>
      </c>
      <c r="F10" s="175">
        <v>0</v>
      </c>
      <c r="G10" s="176">
        <v>0</v>
      </c>
      <c r="H10" s="177">
        <v>0</v>
      </c>
      <c r="I10" s="177">
        <v>0</v>
      </c>
      <c r="J10" s="129">
        <v>15</v>
      </c>
      <c r="K10" s="129">
        <v>0</v>
      </c>
      <c r="L10" s="129">
        <v>15</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4:255" s="96" customFormat="1" ht="21" customHeight="1">
      <c r="D11" s="97"/>
      <c r="E11" s="97"/>
      <c r="F11" s="97"/>
      <c r="G11" s="97"/>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4:255" s="96" customFormat="1" ht="21" customHeight="1">
      <c r="D12" s="97"/>
      <c r="F12" s="97"/>
      <c r="G12" s="97"/>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7:255" s="96" customFormat="1" ht="21" customHeight="1">
      <c r="G13" s="97"/>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3:255" s="96" customFormat="1" ht="21" customHeight="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3:255" s="96" customFormat="1" ht="21" customHeight="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3:255" s="96" customFormat="1" ht="21" customHeight="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96" customFormat="1" ht="21"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96" customFormat="1" ht="21"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96" customFormat="1" ht="2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96" customFormat="1" ht="21"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96" customFormat="1" ht="21"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96" customFormat="1" ht="14.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s="96" customFormat="1" ht="14.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s="96" customFormat="1" ht="14.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s="96" customFormat="1" ht="14.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s="96" customFormat="1" ht="14.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96" customFormat="1" ht="14.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s="96" customFormat="1" ht="14.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s="96" customFormat="1" ht="14.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s="96" customFormat="1" ht="14.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sheetData>
  <sheetProtection formatCells="0" formatColumns="0" formatRows="0"/>
  <mergeCells count="2">
    <mergeCell ref="D4:D5"/>
    <mergeCell ref="E4:E5"/>
  </mergeCells>
  <printOptions horizontalCentered="1"/>
  <pageMargins left="0" right="0" top="0.59" bottom="0.39" header="0" footer="0"/>
  <pageSetup horizontalDpi="360" verticalDpi="360" orientation="landscape" paperSize="9"/>
</worksheet>
</file>

<file path=xl/worksheets/sheet6.xml><?xml version="1.0" encoding="utf-8"?>
<worksheet xmlns="http://schemas.openxmlformats.org/spreadsheetml/2006/main" xmlns:r="http://schemas.openxmlformats.org/officeDocument/2006/relationships">
  <dimension ref="A1:FY59"/>
  <sheetViews>
    <sheetView showGridLines="0" showZeros="0" workbookViewId="0" topLeftCell="A1">
      <selection activeCell="A1" sqref="A1"/>
    </sheetView>
  </sheetViews>
  <sheetFormatPr defaultColWidth="6.875" defaultRowHeight="14.25"/>
  <cols>
    <col min="1" max="1" width="8.00390625" style="133" customWidth="1"/>
    <col min="2" max="2" width="8.75390625" style="133" customWidth="1"/>
    <col min="3" max="3" width="12.00390625" style="133" customWidth="1"/>
    <col min="4" max="4" width="25.125" style="133" customWidth="1"/>
    <col min="5" max="5" width="11.875" style="133" customWidth="1"/>
    <col min="6" max="6" width="10.125" style="133" customWidth="1"/>
    <col min="7" max="7" width="12.125" style="133" customWidth="1"/>
    <col min="8" max="12" width="10.125" style="133" customWidth="1"/>
    <col min="13" max="181" width="6.875" style="133" customWidth="1"/>
    <col min="182" max="16384" width="6.875" style="133" customWidth="1"/>
  </cols>
  <sheetData>
    <row r="1" spans="1:12" ht="21" customHeight="1">
      <c r="A1" s="134"/>
      <c r="B1" s="134"/>
      <c r="C1" s="134"/>
      <c r="D1" s="134"/>
      <c r="E1" s="134"/>
      <c r="F1" s="134"/>
      <c r="G1" s="134"/>
      <c r="H1" s="134"/>
      <c r="I1" s="134"/>
      <c r="L1" s="163" t="s">
        <v>78</v>
      </c>
    </row>
    <row r="2" spans="1:181" s="130" customFormat="1" ht="30" customHeight="1">
      <c r="A2" s="135" t="s">
        <v>79</v>
      </c>
      <c r="B2" s="135"/>
      <c r="C2" s="135"/>
      <c r="D2" s="135"/>
      <c r="E2" s="135"/>
      <c r="F2" s="135"/>
      <c r="G2" s="135"/>
      <c r="H2" s="136"/>
      <c r="I2" s="136"/>
      <c r="J2" s="136"/>
      <c r="K2" s="136"/>
      <c r="L2" s="16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row>
    <row r="3" spans="1:12" ht="21" customHeight="1">
      <c r="A3" s="137" t="s">
        <v>77</v>
      </c>
      <c r="B3" s="138"/>
      <c r="C3" s="138"/>
      <c r="L3" s="119" t="s">
        <v>3</v>
      </c>
    </row>
    <row r="4" spans="1:12" ht="21" customHeight="1">
      <c r="A4" s="139" t="s">
        <v>80</v>
      </c>
      <c r="B4" s="140"/>
      <c r="C4" s="141"/>
      <c r="D4" s="142" t="s">
        <v>81</v>
      </c>
      <c r="E4" s="143" t="s">
        <v>9</v>
      </c>
      <c r="F4" s="144" t="s">
        <v>82</v>
      </c>
      <c r="G4" s="145"/>
      <c r="H4" s="145"/>
      <c r="I4" s="145"/>
      <c r="J4" s="145"/>
      <c r="K4" s="145"/>
      <c r="L4" s="145"/>
    </row>
    <row r="5" spans="1:12" ht="21" customHeight="1">
      <c r="A5" s="143" t="s">
        <v>54</v>
      </c>
      <c r="B5" s="143" t="s">
        <v>55</v>
      </c>
      <c r="C5" s="143" t="s">
        <v>83</v>
      </c>
      <c r="D5" s="146" t="s">
        <v>84</v>
      </c>
      <c r="E5" s="147"/>
      <c r="F5" s="148" t="s">
        <v>85</v>
      </c>
      <c r="G5" s="149"/>
      <c r="H5" s="150" t="s">
        <v>86</v>
      </c>
      <c r="I5" s="150" t="s">
        <v>12</v>
      </c>
      <c r="J5" s="150" t="s">
        <v>13</v>
      </c>
      <c r="K5" s="150" t="s">
        <v>87</v>
      </c>
      <c r="L5" s="150" t="s">
        <v>88</v>
      </c>
    </row>
    <row r="6" spans="1:12" ht="21" customHeight="1">
      <c r="A6" s="151"/>
      <c r="B6" s="151"/>
      <c r="C6" s="151"/>
      <c r="D6" s="152"/>
      <c r="E6" s="151"/>
      <c r="F6" s="153" t="s">
        <v>16</v>
      </c>
      <c r="G6" s="154" t="s">
        <v>17</v>
      </c>
      <c r="H6" s="155"/>
      <c r="I6" s="155"/>
      <c r="J6" s="155"/>
      <c r="K6" s="155"/>
      <c r="L6" s="155"/>
    </row>
    <row r="7" spans="1:12" ht="21" customHeight="1">
      <c r="A7" s="156" t="s">
        <v>62</v>
      </c>
      <c r="B7" s="156" t="s">
        <v>62</v>
      </c>
      <c r="C7" s="156" t="s">
        <v>62</v>
      </c>
      <c r="D7" s="156" t="s">
        <v>62</v>
      </c>
      <c r="E7" s="156">
        <v>1</v>
      </c>
      <c r="F7" s="156">
        <v>2</v>
      </c>
      <c r="G7" s="156">
        <v>3</v>
      </c>
      <c r="H7" s="156">
        <v>9</v>
      </c>
      <c r="I7" s="156">
        <v>10</v>
      </c>
      <c r="J7" s="156">
        <v>11</v>
      </c>
      <c r="K7" s="156">
        <v>12</v>
      </c>
      <c r="L7" s="156">
        <v>13</v>
      </c>
    </row>
    <row r="8" spans="1:181" s="131" customFormat="1" ht="21" customHeight="1">
      <c r="A8" s="157"/>
      <c r="B8" s="158"/>
      <c r="C8" s="159"/>
      <c r="D8" s="158" t="s">
        <v>63</v>
      </c>
      <c r="E8" s="160">
        <v>84.21</v>
      </c>
      <c r="F8" s="161">
        <v>84.21</v>
      </c>
      <c r="G8" s="161">
        <v>84.21</v>
      </c>
      <c r="H8" s="161">
        <v>0</v>
      </c>
      <c r="I8" s="161">
        <v>0</v>
      </c>
      <c r="J8" s="161">
        <v>0</v>
      </c>
      <c r="K8" s="161">
        <v>0</v>
      </c>
      <c r="L8" s="161">
        <v>0</v>
      </c>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row>
    <row r="9" spans="1:181" s="132" customFormat="1" ht="21" customHeight="1">
      <c r="A9" s="157"/>
      <c r="B9" s="158"/>
      <c r="C9" s="159"/>
      <c r="D9" s="162" t="s">
        <v>48</v>
      </c>
      <c r="E9" s="160">
        <v>84.21</v>
      </c>
      <c r="F9" s="161">
        <v>84.21</v>
      </c>
      <c r="G9" s="161">
        <v>84.21</v>
      </c>
      <c r="H9" s="161">
        <v>0</v>
      </c>
      <c r="I9" s="161">
        <v>0</v>
      </c>
      <c r="J9" s="161">
        <v>0</v>
      </c>
      <c r="K9" s="161">
        <v>0</v>
      </c>
      <c r="L9" s="161">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row>
    <row r="10" spans="1:181" s="132" customFormat="1" ht="21" customHeight="1">
      <c r="A10" s="157">
        <v>301</v>
      </c>
      <c r="B10" s="158" t="s">
        <v>67</v>
      </c>
      <c r="C10" s="159" t="s">
        <v>89</v>
      </c>
      <c r="D10" s="162" t="s">
        <v>90</v>
      </c>
      <c r="E10" s="160">
        <v>3.79</v>
      </c>
      <c r="F10" s="161">
        <v>3.79</v>
      </c>
      <c r="G10" s="161">
        <v>3.79</v>
      </c>
      <c r="H10" s="161">
        <v>0</v>
      </c>
      <c r="I10" s="161">
        <v>0</v>
      </c>
      <c r="J10" s="161">
        <v>0</v>
      </c>
      <c r="K10" s="161">
        <v>0</v>
      </c>
      <c r="L10" s="161">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row>
    <row r="11" spans="1:181" s="132" customFormat="1" ht="21" customHeight="1">
      <c r="A11" s="157">
        <v>301</v>
      </c>
      <c r="B11" s="158" t="s">
        <v>67</v>
      </c>
      <c r="C11" s="159" t="s">
        <v>89</v>
      </c>
      <c r="D11" s="162" t="s">
        <v>91</v>
      </c>
      <c r="E11" s="160">
        <v>30.05</v>
      </c>
      <c r="F11" s="161">
        <v>30.05</v>
      </c>
      <c r="G11" s="161">
        <v>30.05</v>
      </c>
      <c r="H11" s="161">
        <v>0</v>
      </c>
      <c r="I11" s="161">
        <v>0</v>
      </c>
      <c r="J11" s="161">
        <v>0</v>
      </c>
      <c r="K11" s="161">
        <v>0</v>
      </c>
      <c r="L11" s="161">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row>
    <row r="12" spans="1:181" s="132" customFormat="1" ht="21" customHeight="1">
      <c r="A12" s="157">
        <v>301</v>
      </c>
      <c r="B12" s="158" t="s">
        <v>70</v>
      </c>
      <c r="C12" s="159" t="s">
        <v>92</v>
      </c>
      <c r="D12" s="162" t="s">
        <v>93</v>
      </c>
      <c r="E12" s="160">
        <v>4.32</v>
      </c>
      <c r="F12" s="161">
        <v>4.32</v>
      </c>
      <c r="G12" s="161">
        <v>4.32</v>
      </c>
      <c r="H12" s="161">
        <v>0</v>
      </c>
      <c r="I12" s="161">
        <v>0</v>
      </c>
      <c r="J12" s="161">
        <v>0</v>
      </c>
      <c r="K12" s="161">
        <v>0</v>
      </c>
      <c r="L12" s="161">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row>
    <row r="13" spans="1:181" s="132" customFormat="1" ht="21" customHeight="1">
      <c r="A13" s="157">
        <v>301</v>
      </c>
      <c r="B13" s="158" t="s">
        <v>70</v>
      </c>
      <c r="C13" s="159" t="s">
        <v>92</v>
      </c>
      <c r="D13" s="162" t="s">
        <v>91</v>
      </c>
      <c r="E13" s="160">
        <v>8.67</v>
      </c>
      <c r="F13" s="161">
        <v>8.67</v>
      </c>
      <c r="G13" s="161">
        <v>8.67</v>
      </c>
      <c r="H13" s="161">
        <v>0</v>
      </c>
      <c r="I13" s="161">
        <v>0</v>
      </c>
      <c r="J13" s="161">
        <v>0</v>
      </c>
      <c r="K13" s="161">
        <v>0</v>
      </c>
      <c r="L13" s="161">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row>
    <row r="14" spans="1:181" s="132" customFormat="1" ht="21" customHeight="1">
      <c r="A14" s="157">
        <v>301</v>
      </c>
      <c r="B14" s="158" t="s">
        <v>70</v>
      </c>
      <c r="C14" s="159" t="s">
        <v>92</v>
      </c>
      <c r="D14" s="162" t="s">
        <v>94</v>
      </c>
      <c r="E14" s="160">
        <v>0.77</v>
      </c>
      <c r="F14" s="161">
        <v>0.77</v>
      </c>
      <c r="G14" s="161">
        <v>0.77</v>
      </c>
      <c r="H14" s="161">
        <v>0</v>
      </c>
      <c r="I14" s="161">
        <v>0</v>
      </c>
      <c r="J14" s="161">
        <v>0</v>
      </c>
      <c r="K14" s="161">
        <v>0</v>
      </c>
      <c r="L14" s="161">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row>
    <row r="15" spans="1:181" ht="21" customHeight="1">
      <c r="A15" s="157">
        <v>301</v>
      </c>
      <c r="B15" s="158" t="s">
        <v>70</v>
      </c>
      <c r="C15" s="159" t="s">
        <v>92</v>
      </c>
      <c r="D15" s="162" t="s">
        <v>95</v>
      </c>
      <c r="E15" s="160">
        <v>1.45</v>
      </c>
      <c r="F15" s="161">
        <v>1.45</v>
      </c>
      <c r="G15" s="161">
        <v>1.45</v>
      </c>
      <c r="H15" s="161">
        <v>0</v>
      </c>
      <c r="I15" s="161">
        <v>0</v>
      </c>
      <c r="J15" s="161">
        <v>0</v>
      </c>
      <c r="K15" s="161">
        <v>0</v>
      </c>
      <c r="L15" s="161">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row>
    <row r="16" spans="1:181" ht="21" customHeight="1">
      <c r="A16" s="157">
        <v>301</v>
      </c>
      <c r="B16" s="158" t="s">
        <v>70</v>
      </c>
      <c r="C16" s="159" t="s">
        <v>92</v>
      </c>
      <c r="D16" s="162" t="s">
        <v>96</v>
      </c>
      <c r="E16" s="160">
        <v>1.03</v>
      </c>
      <c r="F16" s="161">
        <v>1.03</v>
      </c>
      <c r="G16" s="161">
        <v>1.03</v>
      </c>
      <c r="H16" s="161">
        <v>0</v>
      </c>
      <c r="I16" s="161">
        <v>0</v>
      </c>
      <c r="J16" s="161">
        <v>0</v>
      </c>
      <c r="K16" s="161">
        <v>0</v>
      </c>
      <c r="L16" s="161">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row>
    <row r="17" spans="1:181" ht="21" customHeight="1">
      <c r="A17" s="157">
        <v>301</v>
      </c>
      <c r="B17" s="158" t="s">
        <v>70</v>
      </c>
      <c r="C17" s="159" t="s">
        <v>92</v>
      </c>
      <c r="D17" s="162" t="s">
        <v>97</v>
      </c>
      <c r="E17" s="160">
        <v>0.72</v>
      </c>
      <c r="F17" s="161">
        <v>0.72</v>
      </c>
      <c r="G17" s="161">
        <v>0.72</v>
      </c>
      <c r="H17" s="161">
        <v>0</v>
      </c>
      <c r="I17" s="161">
        <v>0</v>
      </c>
      <c r="J17" s="161">
        <v>0</v>
      </c>
      <c r="K17" s="161">
        <v>0</v>
      </c>
      <c r="L17" s="161">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row>
    <row r="18" spans="1:181" ht="21" customHeight="1">
      <c r="A18" s="157">
        <v>301</v>
      </c>
      <c r="B18" s="158" t="s">
        <v>70</v>
      </c>
      <c r="C18" s="159" t="s">
        <v>92</v>
      </c>
      <c r="D18" s="162" t="s">
        <v>90</v>
      </c>
      <c r="E18" s="160">
        <v>1.22</v>
      </c>
      <c r="F18" s="161">
        <v>1.22</v>
      </c>
      <c r="G18" s="161">
        <v>1.22</v>
      </c>
      <c r="H18" s="161">
        <v>0</v>
      </c>
      <c r="I18" s="161">
        <v>0</v>
      </c>
      <c r="J18" s="161">
        <v>0</v>
      </c>
      <c r="K18" s="161">
        <v>0</v>
      </c>
      <c r="L18" s="161">
        <v>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row>
    <row r="19" spans="1:181" ht="21" customHeight="1">
      <c r="A19" s="157">
        <v>301</v>
      </c>
      <c r="B19" s="158" t="s">
        <v>98</v>
      </c>
      <c r="C19" s="159" t="s">
        <v>99</v>
      </c>
      <c r="D19" s="162" t="s">
        <v>100</v>
      </c>
      <c r="E19" s="160">
        <v>3.79</v>
      </c>
      <c r="F19" s="161">
        <v>3.79</v>
      </c>
      <c r="G19" s="161">
        <v>3.79</v>
      </c>
      <c r="H19" s="161">
        <v>0</v>
      </c>
      <c r="I19" s="161">
        <v>0</v>
      </c>
      <c r="J19" s="161">
        <v>0</v>
      </c>
      <c r="K19" s="161">
        <v>0</v>
      </c>
      <c r="L19" s="161">
        <v>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row>
    <row r="20" spans="1:181" ht="21" customHeight="1">
      <c r="A20" s="157">
        <v>301</v>
      </c>
      <c r="B20" s="158" t="s">
        <v>98</v>
      </c>
      <c r="C20" s="159" t="s">
        <v>99</v>
      </c>
      <c r="D20" s="162" t="s">
        <v>101</v>
      </c>
      <c r="E20" s="160">
        <v>2.5</v>
      </c>
      <c r="F20" s="161">
        <v>2.5</v>
      </c>
      <c r="G20" s="161">
        <v>2.5</v>
      </c>
      <c r="H20" s="161">
        <v>0</v>
      </c>
      <c r="I20" s="161">
        <v>0</v>
      </c>
      <c r="J20" s="161">
        <v>0</v>
      </c>
      <c r="K20" s="161">
        <v>0</v>
      </c>
      <c r="L20" s="161">
        <v>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row>
    <row r="21" spans="1:181" ht="21" customHeight="1">
      <c r="A21" s="157">
        <v>301</v>
      </c>
      <c r="B21" s="158" t="s">
        <v>98</v>
      </c>
      <c r="C21" s="159" t="s">
        <v>99</v>
      </c>
      <c r="D21" s="162" t="s">
        <v>102</v>
      </c>
      <c r="E21" s="160">
        <v>0.57</v>
      </c>
      <c r="F21" s="161">
        <v>0.57</v>
      </c>
      <c r="G21" s="161">
        <v>0.57</v>
      </c>
      <c r="H21" s="161">
        <v>0</v>
      </c>
      <c r="I21" s="161">
        <v>0</v>
      </c>
      <c r="J21" s="161">
        <v>0</v>
      </c>
      <c r="K21" s="161">
        <v>0</v>
      </c>
      <c r="L21" s="161">
        <v>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row>
    <row r="22" spans="1:181" ht="21" customHeight="1">
      <c r="A22" s="157">
        <v>301</v>
      </c>
      <c r="B22" s="158" t="s">
        <v>98</v>
      </c>
      <c r="C22" s="159" t="s">
        <v>99</v>
      </c>
      <c r="D22" s="162" t="s">
        <v>103</v>
      </c>
      <c r="E22" s="160">
        <v>0.32</v>
      </c>
      <c r="F22" s="161">
        <v>0.32</v>
      </c>
      <c r="G22" s="161">
        <v>0.32</v>
      </c>
      <c r="H22" s="161">
        <v>0</v>
      </c>
      <c r="I22" s="161">
        <v>0</v>
      </c>
      <c r="J22" s="161">
        <v>0</v>
      </c>
      <c r="K22" s="161">
        <v>0</v>
      </c>
      <c r="L22" s="161">
        <v>0</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row>
    <row r="23" spans="1:181" ht="21" customHeight="1">
      <c r="A23" s="157">
        <v>301</v>
      </c>
      <c r="B23" s="158" t="s">
        <v>104</v>
      </c>
      <c r="C23" s="159" t="s">
        <v>105</v>
      </c>
      <c r="D23" s="162" t="s">
        <v>106</v>
      </c>
      <c r="E23" s="160">
        <v>0.85</v>
      </c>
      <c r="F23" s="161">
        <v>0.85</v>
      </c>
      <c r="G23" s="161">
        <v>0.85</v>
      </c>
      <c r="H23" s="161">
        <v>0</v>
      </c>
      <c r="I23" s="161">
        <v>0</v>
      </c>
      <c r="J23" s="161">
        <v>0</v>
      </c>
      <c r="K23" s="161">
        <v>0</v>
      </c>
      <c r="L23" s="161">
        <v>0</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row>
    <row r="24" spans="1:181" ht="21" customHeight="1">
      <c r="A24" s="157">
        <v>301</v>
      </c>
      <c r="B24" s="158" t="s">
        <v>104</v>
      </c>
      <c r="C24" s="159" t="s">
        <v>105</v>
      </c>
      <c r="D24" s="162" t="s">
        <v>107</v>
      </c>
      <c r="E24" s="160">
        <v>6.6</v>
      </c>
      <c r="F24" s="161">
        <v>6.6</v>
      </c>
      <c r="G24" s="161">
        <v>6.6</v>
      </c>
      <c r="H24" s="161">
        <v>0</v>
      </c>
      <c r="I24" s="161">
        <v>0</v>
      </c>
      <c r="J24" s="161">
        <v>0</v>
      </c>
      <c r="K24" s="161">
        <v>0</v>
      </c>
      <c r="L24" s="161">
        <v>0</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row>
    <row r="25" spans="1:181" ht="21" customHeight="1">
      <c r="A25" s="157">
        <v>301</v>
      </c>
      <c r="B25" s="158" t="s">
        <v>108</v>
      </c>
      <c r="C25" s="159" t="s">
        <v>109</v>
      </c>
      <c r="D25" s="162" t="s">
        <v>110</v>
      </c>
      <c r="E25" s="160">
        <v>2.47</v>
      </c>
      <c r="F25" s="161">
        <v>2.47</v>
      </c>
      <c r="G25" s="161">
        <v>2.47</v>
      </c>
      <c r="H25" s="161">
        <v>0</v>
      </c>
      <c r="I25" s="161">
        <v>0</v>
      </c>
      <c r="J25" s="161">
        <v>0</v>
      </c>
      <c r="K25" s="161">
        <v>0</v>
      </c>
      <c r="L25" s="161">
        <v>0</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row>
    <row r="26" spans="1:181" ht="21" customHeight="1">
      <c r="A26" s="157">
        <v>301</v>
      </c>
      <c r="B26" s="158" t="s">
        <v>108</v>
      </c>
      <c r="C26" s="159" t="s">
        <v>109</v>
      </c>
      <c r="D26" s="162" t="s">
        <v>111</v>
      </c>
      <c r="E26" s="160">
        <v>0.32</v>
      </c>
      <c r="F26" s="161">
        <v>0.32</v>
      </c>
      <c r="G26" s="161">
        <v>0.32</v>
      </c>
      <c r="H26" s="161">
        <v>0</v>
      </c>
      <c r="I26" s="161">
        <v>0</v>
      </c>
      <c r="J26" s="161">
        <v>0</v>
      </c>
      <c r="K26" s="161">
        <v>0</v>
      </c>
      <c r="L26" s="161">
        <v>0</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row>
    <row r="27" spans="1:181" ht="21" customHeight="1">
      <c r="A27" s="157">
        <v>301</v>
      </c>
      <c r="B27" s="158" t="s">
        <v>112</v>
      </c>
      <c r="C27" s="159" t="s">
        <v>113</v>
      </c>
      <c r="D27" s="162" t="s">
        <v>114</v>
      </c>
      <c r="E27" s="160">
        <v>0.08</v>
      </c>
      <c r="F27" s="161">
        <v>0.08</v>
      </c>
      <c r="G27" s="161">
        <v>0.08</v>
      </c>
      <c r="H27" s="161">
        <v>0</v>
      </c>
      <c r="I27" s="161">
        <v>0</v>
      </c>
      <c r="J27" s="161">
        <v>0</v>
      </c>
      <c r="K27" s="161">
        <v>0</v>
      </c>
      <c r="L27" s="161">
        <v>0</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181" ht="21" customHeight="1">
      <c r="A28" s="157">
        <v>301</v>
      </c>
      <c r="B28" s="158" t="s">
        <v>112</v>
      </c>
      <c r="C28" s="159" t="s">
        <v>113</v>
      </c>
      <c r="D28" s="162" t="s">
        <v>115</v>
      </c>
      <c r="E28" s="160">
        <v>0.05</v>
      </c>
      <c r="F28" s="161">
        <v>0.05</v>
      </c>
      <c r="G28" s="161">
        <v>0.05</v>
      </c>
      <c r="H28" s="161">
        <v>0</v>
      </c>
      <c r="I28" s="161">
        <v>0</v>
      </c>
      <c r="J28" s="161">
        <v>0</v>
      </c>
      <c r="K28" s="161">
        <v>0</v>
      </c>
      <c r="L28" s="161">
        <v>0</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181" ht="21" customHeight="1">
      <c r="A29" s="157">
        <v>301</v>
      </c>
      <c r="B29" s="158" t="s">
        <v>112</v>
      </c>
      <c r="C29" s="159" t="s">
        <v>113</v>
      </c>
      <c r="D29" s="162" t="s">
        <v>116</v>
      </c>
      <c r="E29" s="160">
        <v>0.01</v>
      </c>
      <c r="F29" s="161">
        <v>0.01</v>
      </c>
      <c r="G29" s="161">
        <v>0.01</v>
      </c>
      <c r="H29" s="161">
        <v>0</v>
      </c>
      <c r="I29" s="161">
        <v>0</v>
      </c>
      <c r="J29" s="161">
        <v>0</v>
      </c>
      <c r="K29" s="161">
        <v>0</v>
      </c>
      <c r="L29" s="161">
        <v>0</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row>
    <row r="30" spans="1:181" ht="21" customHeight="1">
      <c r="A30" s="157">
        <v>301</v>
      </c>
      <c r="B30" s="158" t="s">
        <v>112</v>
      </c>
      <c r="C30" s="159" t="s">
        <v>113</v>
      </c>
      <c r="D30" s="162" t="s">
        <v>117</v>
      </c>
      <c r="E30" s="160">
        <v>0.04</v>
      </c>
      <c r="F30" s="161">
        <v>0.04</v>
      </c>
      <c r="G30" s="161">
        <v>0.04</v>
      </c>
      <c r="H30" s="161">
        <v>0</v>
      </c>
      <c r="I30" s="161">
        <v>0</v>
      </c>
      <c r="J30" s="161">
        <v>0</v>
      </c>
      <c r="K30" s="161">
        <v>0</v>
      </c>
      <c r="L30" s="161">
        <v>0</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row>
    <row r="31" spans="1:181" ht="21" customHeight="1">
      <c r="A31" s="157">
        <v>301</v>
      </c>
      <c r="B31" s="158" t="s">
        <v>112</v>
      </c>
      <c r="C31" s="159" t="s">
        <v>113</v>
      </c>
      <c r="D31" s="162" t="s">
        <v>118</v>
      </c>
      <c r="E31" s="160">
        <v>0.02</v>
      </c>
      <c r="F31" s="161">
        <v>0.02</v>
      </c>
      <c r="G31" s="161">
        <v>0.02</v>
      </c>
      <c r="H31" s="161">
        <v>0</v>
      </c>
      <c r="I31" s="161">
        <v>0</v>
      </c>
      <c r="J31" s="161">
        <v>0</v>
      </c>
      <c r="K31" s="161">
        <v>0</v>
      </c>
      <c r="L31" s="161">
        <v>0</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row>
    <row r="32" spans="1:181" ht="21" customHeight="1">
      <c r="A32" s="157">
        <v>301</v>
      </c>
      <c r="B32" s="158" t="s">
        <v>119</v>
      </c>
      <c r="C32" s="159" t="s">
        <v>120</v>
      </c>
      <c r="D32" s="162" t="s">
        <v>121</v>
      </c>
      <c r="E32" s="160">
        <v>4.65</v>
      </c>
      <c r="F32" s="161">
        <v>4.65</v>
      </c>
      <c r="G32" s="161">
        <v>4.65</v>
      </c>
      <c r="H32" s="161">
        <v>0</v>
      </c>
      <c r="I32" s="161">
        <v>0</v>
      </c>
      <c r="J32" s="161">
        <v>0</v>
      </c>
      <c r="K32" s="161">
        <v>0</v>
      </c>
      <c r="L32" s="161">
        <v>0</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row>
    <row r="33" spans="1:181" ht="21" customHeight="1">
      <c r="A33" s="157">
        <v>301</v>
      </c>
      <c r="B33" s="158" t="s">
        <v>119</v>
      </c>
      <c r="C33" s="159" t="s">
        <v>120</v>
      </c>
      <c r="D33" s="162" t="s">
        <v>122</v>
      </c>
      <c r="E33" s="160">
        <v>0.6</v>
      </c>
      <c r="F33" s="161">
        <v>0.6</v>
      </c>
      <c r="G33" s="161">
        <v>0.6</v>
      </c>
      <c r="H33" s="161">
        <v>0</v>
      </c>
      <c r="I33" s="161">
        <v>0</v>
      </c>
      <c r="J33" s="161">
        <v>0</v>
      </c>
      <c r="K33" s="161">
        <v>0</v>
      </c>
      <c r="L33" s="161">
        <v>0</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row>
    <row r="34" spans="1:181" ht="21" customHeight="1">
      <c r="A34" s="157">
        <v>302</v>
      </c>
      <c r="B34" s="158" t="s">
        <v>67</v>
      </c>
      <c r="C34" s="159" t="s">
        <v>123</v>
      </c>
      <c r="D34" s="162" t="s">
        <v>124</v>
      </c>
      <c r="E34" s="160">
        <v>2.1</v>
      </c>
      <c r="F34" s="161">
        <v>2.1</v>
      </c>
      <c r="G34" s="161">
        <v>2.1</v>
      </c>
      <c r="H34" s="161">
        <v>0</v>
      </c>
      <c r="I34" s="161">
        <v>0</v>
      </c>
      <c r="J34" s="161">
        <v>0</v>
      </c>
      <c r="K34" s="161">
        <v>0</v>
      </c>
      <c r="L34" s="161">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row>
    <row r="35" spans="1:181" ht="21" customHeight="1">
      <c r="A35" s="157">
        <v>302</v>
      </c>
      <c r="B35" s="158" t="s">
        <v>67</v>
      </c>
      <c r="C35" s="159" t="s">
        <v>123</v>
      </c>
      <c r="D35" s="162" t="s">
        <v>125</v>
      </c>
      <c r="E35" s="160">
        <v>0.2</v>
      </c>
      <c r="F35" s="161">
        <v>0.2</v>
      </c>
      <c r="G35" s="161">
        <v>0.2</v>
      </c>
      <c r="H35" s="161">
        <v>0</v>
      </c>
      <c r="I35" s="161">
        <v>0</v>
      </c>
      <c r="J35" s="161">
        <v>0</v>
      </c>
      <c r="K35" s="161">
        <v>0</v>
      </c>
      <c r="L35" s="161">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row>
    <row r="36" spans="1:181" ht="21" customHeight="1">
      <c r="A36" s="157">
        <v>302</v>
      </c>
      <c r="B36" s="158" t="s">
        <v>126</v>
      </c>
      <c r="C36" s="159" t="s">
        <v>127</v>
      </c>
      <c r="D36" s="162" t="s">
        <v>128</v>
      </c>
      <c r="E36" s="160">
        <v>0.46</v>
      </c>
      <c r="F36" s="161">
        <v>0.46</v>
      </c>
      <c r="G36" s="161">
        <v>0.46</v>
      </c>
      <c r="H36" s="161">
        <v>0</v>
      </c>
      <c r="I36" s="161">
        <v>0</v>
      </c>
      <c r="J36" s="161">
        <v>0</v>
      </c>
      <c r="K36" s="161">
        <v>0</v>
      </c>
      <c r="L36" s="161">
        <v>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row>
    <row r="37" spans="1:181" ht="21" customHeight="1">
      <c r="A37" s="157">
        <v>302</v>
      </c>
      <c r="B37" s="158" t="s">
        <v>126</v>
      </c>
      <c r="C37" s="159" t="s">
        <v>127</v>
      </c>
      <c r="D37" s="162" t="s">
        <v>129</v>
      </c>
      <c r="E37" s="160">
        <v>0.06</v>
      </c>
      <c r="F37" s="161">
        <v>0.06</v>
      </c>
      <c r="G37" s="161">
        <v>0.06</v>
      </c>
      <c r="H37" s="161">
        <v>0</v>
      </c>
      <c r="I37" s="161">
        <v>0</v>
      </c>
      <c r="J37" s="161">
        <v>0</v>
      </c>
      <c r="K37" s="161">
        <v>0</v>
      </c>
      <c r="L37" s="161">
        <v>0</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row>
    <row r="38" spans="1:181" ht="21" customHeight="1">
      <c r="A38" s="157">
        <v>302</v>
      </c>
      <c r="B38" s="158" t="s">
        <v>66</v>
      </c>
      <c r="C38" s="159" t="s">
        <v>130</v>
      </c>
      <c r="D38" s="162" t="s">
        <v>131</v>
      </c>
      <c r="E38" s="160">
        <v>0.13</v>
      </c>
      <c r="F38" s="161">
        <v>0.13</v>
      </c>
      <c r="G38" s="161">
        <v>0.13</v>
      </c>
      <c r="H38" s="161">
        <v>0</v>
      </c>
      <c r="I38" s="161">
        <v>0</v>
      </c>
      <c r="J38" s="161">
        <v>0</v>
      </c>
      <c r="K38" s="161">
        <v>0</v>
      </c>
      <c r="L38" s="161">
        <v>0</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row>
    <row r="39" spans="1:181" ht="21" customHeight="1">
      <c r="A39" s="157">
        <v>302</v>
      </c>
      <c r="B39" s="158" t="s">
        <v>66</v>
      </c>
      <c r="C39" s="159" t="s">
        <v>130</v>
      </c>
      <c r="D39" s="162" t="s">
        <v>132</v>
      </c>
      <c r="E39" s="160">
        <v>0.97</v>
      </c>
      <c r="F39" s="161">
        <v>0.97</v>
      </c>
      <c r="G39" s="161">
        <v>0.97</v>
      </c>
      <c r="H39" s="161">
        <v>0</v>
      </c>
      <c r="I39" s="161">
        <v>0</v>
      </c>
      <c r="J39" s="161">
        <v>0</v>
      </c>
      <c r="K39" s="161">
        <v>0</v>
      </c>
      <c r="L39" s="161">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row>
    <row r="40" spans="1:181" ht="21" customHeight="1">
      <c r="A40" s="157">
        <v>302</v>
      </c>
      <c r="B40" s="158" t="s">
        <v>133</v>
      </c>
      <c r="C40" s="159" t="s">
        <v>134</v>
      </c>
      <c r="D40" s="162" t="s">
        <v>135</v>
      </c>
      <c r="E40" s="160">
        <v>5.4</v>
      </c>
      <c r="F40" s="161">
        <v>5.4</v>
      </c>
      <c r="G40" s="161">
        <v>5.4</v>
      </c>
      <c r="H40" s="161">
        <v>0</v>
      </c>
      <c r="I40" s="161">
        <v>0</v>
      </c>
      <c r="J40" s="161">
        <v>0</v>
      </c>
      <c r="K40" s="161">
        <v>0</v>
      </c>
      <c r="L40" s="161">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row>
    <row r="41" spans="1:181" ht="21"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row>
    <row r="42" spans="1:181" ht="21"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row>
    <row r="43" spans="1:181" ht="21"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row>
    <row r="44" spans="1:181" ht="21"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row>
    <row r="45" spans="1:181" ht="21"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row>
    <row r="46" spans="1:181" ht="21"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row>
    <row r="47" spans="1:181" ht="21"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row>
    <row r="48" spans="1:181" ht="21"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row>
    <row r="49" spans="1:181" ht="21"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row>
    <row r="50" spans="1:181" ht="21"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row>
    <row r="51" spans="1:181" ht="21"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row>
    <row r="52" spans="1:181" ht="21"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row>
    <row r="53" spans="1:181" ht="21"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row>
    <row r="54" spans="1:181" ht="21"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row>
    <row r="55" spans="1:181" ht="21"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row>
    <row r="56" spans="1:181" ht="21"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row>
    <row r="57" spans="1:181" ht="21"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row>
    <row r="58" spans="1:181" ht="21"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row>
    <row r="59" spans="1:181" ht="21"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row>
  </sheetData>
  <sheetProtection formatCells="0" formatColumns="0" formatRows="0"/>
  <mergeCells count="12">
    <mergeCell ref="A4:C4"/>
    <mergeCell ref="F5:G5"/>
    <mergeCell ref="A5:A6"/>
    <mergeCell ref="B5:B6"/>
    <mergeCell ref="C5:C6"/>
    <mergeCell ref="D5:D6"/>
    <mergeCell ref="E4:E6"/>
    <mergeCell ref="H5:H6"/>
    <mergeCell ref="I5:I6"/>
    <mergeCell ref="J5:J6"/>
    <mergeCell ref="K5:K6"/>
    <mergeCell ref="L5:L6"/>
  </mergeCells>
  <printOptions horizontalCentered="1"/>
  <pageMargins left="0" right="0" top="0.39" bottom="0.39" header="0.51" footer="0.5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IK30"/>
  <sheetViews>
    <sheetView showGridLines="0" showZeros="0" workbookViewId="0" topLeftCell="A1">
      <selection activeCell="A1" sqref="A1"/>
    </sheetView>
  </sheetViews>
  <sheetFormatPr defaultColWidth="7.25390625" defaultRowHeight="14.25"/>
  <cols>
    <col min="1" max="1" width="5.50390625" style="98" customWidth="1"/>
    <col min="2" max="3" width="4.875" style="98" customWidth="1"/>
    <col min="4" max="4" width="6.50390625" style="98" customWidth="1"/>
    <col min="5" max="5" width="14.625" style="98" customWidth="1"/>
    <col min="6" max="6" width="12.75390625" style="98" customWidth="1"/>
    <col min="7" max="13" width="10.875" style="98" customWidth="1"/>
    <col min="14" max="245" width="7.25390625" style="98" customWidth="1"/>
    <col min="246" max="16384" width="7.25390625" style="98" customWidth="1"/>
  </cols>
  <sheetData>
    <row r="1" spans="1:245" ht="21" customHeight="1">
      <c r="A1" s="100"/>
      <c r="B1" s="100"/>
      <c r="C1" s="101"/>
      <c r="D1" s="124"/>
      <c r="E1" s="102"/>
      <c r="F1" s="103"/>
      <c r="G1" s="103"/>
      <c r="H1" s="103"/>
      <c r="I1" s="104"/>
      <c r="J1" s="103"/>
      <c r="K1" s="103"/>
      <c r="L1" s="103"/>
      <c r="M1" s="82" t="s">
        <v>136</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95" customFormat="1" ht="30" customHeight="1">
      <c r="A2" s="125" t="s">
        <v>137</v>
      </c>
      <c r="B2" s="125"/>
      <c r="C2" s="125"/>
      <c r="D2" s="125"/>
      <c r="E2" s="125"/>
      <c r="F2" s="125"/>
      <c r="G2" s="125"/>
      <c r="H2" s="125"/>
      <c r="I2" s="125"/>
      <c r="J2" s="125"/>
      <c r="K2" s="125"/>
      <c r="L2" s="125"/>
      <c r="M2" s="125"/>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106" t="s">
        <v>48</v>
      </c>
      <c r="B3" s="106"/>
      <c r="C3" s="106"/>
      <c r="D3" s="106"/>
      <c r="E3" s="106"/>
      <c r="F3" s="107"/>
      <c r="G3" s="108"/>
      <c r="H3" s="108"/>
      <c r="I3" s="108"/>
      <c r="J3" s="108"/>
      <c r="K3" s="108"/>
      <c r="L3" s="108"/>
      <c r="M3" s="119" t="s">
        <v>3</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s="96" customFormat="1" ht="21" customHeight="1">
      <c r="A4" s="109" t="s">
        <v>49</v>
      </c>
      <c r="B4" s="110"/>
      <c r="C4" s="110"/>
      <c r="D4" s="111" t="s">
        <v>50</v>
      </c>
      <c r="E4" s="111" t="s">
        <v>51</v>
      </c>
      <c r="F4" s="111" t="s">
        <v>9</v>
      </c>
      <c r="G4" s="112" t="s">
        <v>52</v>
      </c>
      <c r="H4" s="112"/>
      <c r="I4" s="112"/>
      <c r="J4" s="120"/>
      <c r="K4" s="121" t="s">
        <v>53</v>
      </c>
      <c r="L4" s="112"/>
      <c r="M4" s="120"/>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s="96" customFormat="1" ht="21" customHeight="1">
      <c r="A5" s="113" t="s">
        <v>54</v>
      </c>
      <c r="B5" s="114" t="s">
        <v>55</v>
      </c>
      <c r="C5" s="114" t="s">
        <v>56</v>
      </c>
      <c r="D5" s="111"/>
      <c r="E5" s="111"/>
      <c r="F5" s="111"/>
      <c r="G5" s="115" t="s">
        <v>16</v>
      </c>
      <c r="H5" s="111" t="s">
        <v>57</v>
      </c>
      <c r="I5" s="111" t="s">
        <v>58</v>
      </c>
      <c r="J5" s="111" t="s">
        <v>59</v>
      </c>
      <c r="K5" s="111" t="s">
        <v>16</v>
      </c>
      <c r="L5" s="111" t="s">
        <v>60</v>
      </c>
      <c r="M5" s="111" t="s">
        <v>61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96" customFormat="1" ht="21" customHeight="1">
      <c r="A6" s="113" t="s">
        <v>62</v>
      </c>
      <c r="B6" s="114" t="s">
        <v>62</v>
      </c>
      <c r="C6" s="114" t="s">
        <v>62</v>
      </c>
      <c r="D6" s="116" t="s">
        <v>62</v>
      </c>
      <c r="E6" s="111" t="s">
        <v>62</v>
      </c>
      <c r="F6" s="116">
        <v>1</v>
      </c>
      <c r="G6" s="116">
        <v>2</v>
      </c>
      <c r="H6" s="116">
        <v>3</v>
      </c>
      <c r="I6" s="116">
        <v>4</v>
      </c>
      <c r="J6" s="116">
        <v>5</v>
      </c>
      <c r="K6" s="116">
        <v>6</v>
      </c>
      <c r="L6" s="116">
        <v>7</v>
      </c>
      <c r="M6" s="116">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97" customFormat="1" ht="21" customHeight="1">
      <c r="A7" s="126"/>
      <c r="B7" s="126"/>
      <c r="C7" s="126"/>
      <c r="D7" s="127"/>
      <c r="E7" s="128"/>
      <c r="F7" s="129"/>
      <c r="G7" s="129"/>
      <c r="H7" s="129"/>
      <c r="I7" s="129"/>
      <c r="J7" s="129"/>
      <c r="K7" s="129"/>
      <c r="L7" s="129"/>
      <c r="M7" s="129"/>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row>
    <row r="8" spans="1:245" s="96" customFormat="1" ht="21" customHeight="1">
      <c r="A8" s="126"/>
      <c r="B8" s="126"/>
      <c r="C8" s="126"/>
      <c r="D8" s="127"/>
      <c r="E8" s="128"/>
      <c r="F8" s="129"/>
      <c r="G8" s="129"/>
      <c r="H8" s="129"/>
      <c r="I8" s="129"/>
      <c r="J8" s="129"/>
      <c r="K8" s="129"/>
      <c r="L8" s="129"/>
      <c r="M8" s="129"/>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96" customFormat="1" ht="21" customHeight="1">
      <c r="A9" s="126"/>
      <c r="B9" s="126"/>
      <c r="C9" s="126"/>
      <c r="D9" s="127"/>
      <c r="E9" s="128"/>
      <c r="F9" s="129"/>
      <c r="G9" s="129"/>
      <c r="H9" s="129"/>
      <c r="I9" s="129"/>
      <c r="J9" s="129"/>
      <c r="K9" s="129"/>
      <c r="L9" s="129"/>
      <c r="M9" s="12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96" customFormat="1" ht="21" customHeight="1">
      <c r="A10" s="126"/>
      <c r="B10" s="126"/>
      <c r="C10" s="126"/>
      <c r="D10" s="127"/>
      <c r="E10" s="128"/>
      <c r="F10" s="129"/>
      <c r="G10" s="129"/>
      <c r="H10" s="129"/>
      <c r="I10" s="129"/>
      <c r="J10" s="129"/>
      <c r="K10" s="129"/>
      <c r="L10" s="129"/>
      <c r="M10" s="129"/>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s="96" customFormat="1" ht="21" customHeight="1">
      <c r="A11" s="126"/>
      <c r="B11" s="126"/>
      <c r="C11" s="126"/>
      <c r="D11" s="127"/>
      <c r="E11" s="128"/>
      <c r="F11" s="129"/>
      <c r="G11" s="129"/>
      <c r="H11" s="129"/>
      <c r="I11" s="129"/>
      <c r="J11" s="129"/>
      <c r="K11" s="129"/>
      <c r="L11" s="129"/>
      <c r="M11" s="129"/>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s="96" customFormat="1" ht="21" customHeight="1">
      <c r="A12" s="126"/>
      <c r="B12" s="126"/>
      <c r="C12" s="126"/>
      <c r="D12" s="127"/>
      <c r="E12" s="128"/>
      <c r="F12" s="129"/>
      <c r="G12" s="129"/>
      <c r="H12" s="129"/>
      <c r="I12" s="129"/>
      <c r="J12" s="129"/>
      <c r="K12" s="129"/>
      <c r="L12" s="129"/>
      <c r="M12" s="129"/>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s="96" customFormat="1" ht="21" customHeight="1">
      <c r="A13" s="126"/>
      <c r="B13" s="126"/>
      <c r="C13" s="126"/>
      <c r="D13" s="127"/>
      <c r="E13" s="128"/>
      <c r="F13" s="129"/>
      <c r="G13" s="129"/>
      <c r="H13" s="129"/>
      <c r="I13" s="129"/>
      <c r="J13" s="129"/>
      <c r="K13" s="129"/>
      <c r="L13" s="129"/>
      <c r="M13" s="129"/>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s="96" customFormat="1" ht="21" customHeight="1">
      <c r="A14" s="126"/>
      <c r="B14" s="126"/>
      <c r="C14" s="126"/>
      <c r="D14" s="127"/>
      <c r="E14" s="128"/>
      <c r="F14" s="129"/>
      <c r="G14" s="129"/>
      <c r="H14" s="129"/>
      <c r="I14" s="129"/>
      <c r="J14" s="129"/>
      <c r="K14" s="129"/>
      <c r="L14" s="129"/>
      <c r="M14" s="129"/>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s="96" customFormat="1" ht="21" customHeight="1">
      <c r="A15" s="126"/>
      <c r="B15" s="126"/>
      <c r="C15" s="126"/>
      <c r="D15" s="127"/>
      <c r="E15" s="128"/>
      <c r="F15" s="129"/>
      <c r="G15" s="129"/>
      <c r="H15" s="129"/>
      <c r="I15" s="129"/>
      <c r="J15" s="129"/>
      <c r="K15" s="129"/>
      <c r="L15" s="129"/>
      <c r="M15" s="129"/>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s="96" customFormat="1" ht="21" customHeight="1">
      <c r="A16" s="126"/>
      <c r="B16" s="126"/>
      <c r="C16" s="126"/>
      <c r="D16" s="127"/>
      <c r="E16" s="128"/>
      <c r="F16" s="129"/>
      <c r="G16" s="129"/>
      <c r="H16" s="129"/>
      <c r="I16" s="129"/>
      <c r="J16" s="129"/>
      <c r="K16" s="129"/>
      <c r="L16" s="129"/>
      <c r="M16" s="129"/>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s="96" customFormat="1" ht="20.25" customHeight="1">
      <c r="A17" s="85" t="str">
        <f>IF(E7&lt;0,,"此表无数据、为空表")</f>
        <v>此表无数据、为空表</v>
      </c>
      <c r="B17"/>
      <c r="D17" s="97"/>
      <c r="E17" s="97"/>
      <c r="F17" s="97"/>
      <c r="G17" s="97"/>
      <c r="H17" s="97"/>
      <c r="I17" s="97"/>
      <c r="J17" s="97"/>
      <c r="L17" s="97"/>
      <c r="M17" s="9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s="96"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s="96"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s="96"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s="96"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s="96"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s="96"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96"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s="96"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s="96"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s="96"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s="96"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s="96"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s="96"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sheetData>
  <sheetProtection formatCells="0" formatColumns="0" formatRows="0"/>
  <mergeCells count="4">
    <mergeCell ref="A2:M2"/>
    <mergeCell ref="D4:D5"/>
    <mergeCell ref="E4:E5"/>
    <mergeCell ref="F4:F5"/>
  </mergeCells>
  <printOptions horizontalCentered="1"/>
  <pageMargins left="0" right="0" top="0.59" bottom="0.39" header="0" footer="0"/>
  <pageSetup horizontalDpi="360" verticalDpi="360" orientation="landscape" paperSize="9"/>
</worksheet>
</file>

<file path=xl/worksheets/sheet8.xml><?xml version="1.0" encoding="utf-8"?>
<worksheet xmlns="http://schemas.openxmlformats.org/spreadsheetml/2006/main" xmlns:r="http://schemas.openxmlformats.org/officeDocument/2006/relationships">
  <dimension ref="A1:IJ30"/>
  <sheetViews>
    <sheetView showGridLines="0" showZeros="0" workbookViewId="0" topLeftCell="A1">
      <selection activeCell="A1" sqref="A1"/>
    </sheetView>
  </sheetViews>
  <sheetFormatPr defaultColWidth="7.25390625" defaultRowHeight="14.25"/>
  <cols>
    <col min="1" max="1" width="5.50390625" style="98" customWidth="1"/>
    <col min="2" max="3" width="4.875" style="98" customWidth="1"/>
    <col min="4" max="4" width="14.625" style="98" customWidth="1"/>
    <col min="5" max="5" width="12.75390625" style="98" customWidth="1"/>
    <col min="6" max="11" width="10.875" style="98" customWidth="1"/>
    <col min="12" max="12" width="12.125" style="98" customWidth="1"/>
    <col min="13" max="244" width="7.25390625" style="98" customWidth="1"/>
    <col min="245" max="16384" width="7.25390625" style="98" customWidth="1"/>
  </cols>
  <sheetData>
    <row r="1" spans="1:244" ht="21" customHeight="1">
      <c r="A1" s="99" t="s">
        <v>138</v>
      </c>
      <c r="B1" s="100"/>
      <c r="C1" s="101"/>
      <c r="D1" s="102"/>
      <c r="E1" s="103"/>
      <c r="F1" s="103"/>
      <c r="G1" s="103"/>
      <c r="H1" s="104"/>
      <c r="I1" s="103"/>
      <c r="J1" s="103"/>
      <c r="K1" s="103"/>
      <c r="L1" s="82" t="s">
        <v>139</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1:244" s="95" customFormat="1" ht="30" customHeight="1">
      <c r="A2" s="105" t="s">
        <v>140</v>
      </c>
      <c r="B2" s="105"/>
      <c r="C2" s="105"/>
      <c r="D2" s="105"/>
      <c r="E2" s="105"/>
      <c r="F2" s="105"/>
      <c r="G2" s="105"/>
      <c r="H2" s="105"/>
      <c r="I2" s="105"/>
      <c r="J2" s="105"/>
      <c r="K2" s="105"/>
      <c r="L2" s="105"/>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44" ht="21" customHeight="1">
      <c r="A3" s="106" t="s">
        <v>2</v>
      </c>
      <c r="B3" s="106"/>
      <c r="C3" s="106"/>
      <c r="D3" s="106"/>
      <c r="E3" s="107"/>
      <c r="F3" s="108"/>
      <c r="G3" s="108"/>
      <c r="H3" s="108"/>
      <c r="I3" s="108"/>
      <c r="J3" s="108"/>
      <c r="K3" s="108"/>
      <c r="L3" s="119"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row>
    <row r="4" spans="1:244" s="96" customFormat="1" ht="21" customHeight="1">
      <c r="A4" s="109" t="s">
        <v>49</v>
      </c>
      <c r="B4" s="110"/>
      <c r="C4" s="110"/>
      <c r="D4" s="111" t="s">
        <v>51</v>
      </c>
      <c r="E4" s="111" t="s">
        <v>9</v>
      </c>
      <c r="F4" s="112" t="s">
        <v>52</v>
      </c>
      <c r="G4" s="112"/>
      <c r="H4" s="112"/>
      <c r="I4" s="120"/>
      <c r="J4" s="121" t="s">
        <v>53</v>
      </c>
      <c r="K4" s="112"/>
      <c r="L4" s="120"/>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row>
    <row r="5" spans="1:244" s="96" customFormat="1" ht="21" customHeight="1">
      <c r="A5" s="113" t="s">
        <v>54</v>
      </c>
      <c r="B5" s="114" t="s">
        <v>55</v>
      </c>
      <c r="C5" s="114" t="s">
        <v>56</v>
      </c>
      <c r="D5" s="111"/>
      <c r="E5" s="111"/>
      <c r="F5" s="115" t="s">
        <v>16</v>
      </c>
      <c r="G5" s="111" t="s">
        <v>57</v>
      </c>
      <c r="H5" s="111" t="s">
        <v>58</v>
      </c>
      <c r="I5" s="111" t="s">
        <v>59</v>
      </c>
      <c r="J5" s="111" t="s">
        <v>16</v>
      </c>
      <c r="K5" s="111" t="s">
        <v>60</v>
      </c>
      <c r="L5" s="111"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row>
    <row r="6" spans="1:244" s="96" customFormat="1" ht="21" customHeight="1">
      <c r="A6" s="113" t="s">
        <v>62</v>
      </c>
      <c r="B6" s="114" t="s">
        <v>62</v>
      </c>
      <c r="C6" s="114" t="s">
        <v>62</v>
      </c>
      <c r="D6" s="111" t="s">
        <v>62</v>
      </c>
      <c r="E6" s="116">
        <v>1</v>
      </c>
      <c r="F6" s="116">
        <v>2</v>
      </c>
      <c r="G6" s="116">
        <v>3</v>
      </c>
      <c r="H6" s="116">
        <v>4</v>
      </c>
      <c r="I6" s="116">
        <v>5</v>
      </c>
      <c r="J6" s="116">
        <v>6</v>
      </c>
      <c r="K6" s="116">
        <v>7</v>
      </c>
      <c r="L6" s="116">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row>
    <row r="7" spans="1:244" s="97" customFormat="1" ht="21" customHeight="1">
      <c r="A7" s="111"/>
      <c r="B7" s="111"/>
      <c r="C7" s="111"/>
      <c r="D7" s="117"/>
      <c r="E7" s="118"/>
      <c r="F7" s="118"/>
      <c r="G7" s="118"/>
      <c r="H7" s="118"/>
      <c r="I7" s="118"/>
      <c r="J7" s="122"/>
      <c r="K7" s="118"/>
      <c r="L7" s="123"/>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row>
    <row r="8" spans="1:244" s="96" customFormat="1" ht="21" customHeight="1">
      <c r="A8" s="111"/>
      <c r="B8" s="111"/>
      <c r="C8" s="111"/>
      <c r="D8" s="117"/>
      <c r="E8" s="118"/>
      <c r="F8" s="118"/>
      <c r="G8" s="118"/>
      <c r="H8" s="118"/>
      <c r="I8" s="118"/>
      <c r="J8" s="122"/>
      <c r="K8" s="118"/>
      <c r="L8" s="123"/>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row>
    <row r="9" spans="1:244" s="96" customFormat="1" ht="21" customHeight="1">
      <c r="A9" s="111"/>
      <c r="B9" s="111"/>
      <c r="C9" s="111"/>
      <c r="D9" s="117"/>
      <c r="E9" s="118"/>
      <c r="F9" s="118"/>
      <c r="G9" s="118"/>
      <c r="H9" s="118"/>
      <c r="I9" s="118"/>
      <c r="J9" s="122"/>
      <c r="K9" s="118"/>
      <c r="L9" s="123"/>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row>
    <row r="10" spans="1:244" s="96" customFormat="1" ht="21" customHeight="1">
      <c r="A10" s="111"/>
      <c r="B10" s="111"/>
      <c r="C10" s="111"/>
      <c r="D10" s="117"/>
      <c r="E10" s="118"/>
      <c r="F10" s="118"/>
      <c r="G10" s="118"/>
      <c r="H10" s="118"/>
      <c r="I10" s="118"/>
      <c r="J10" s="122"/>
      <c r="K10" s="118"/>
      <c r="L10" s="123"/>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row>
    <row r="11" spans="1:244" s="96" customFormat="1" ht="21" customHeight="1">
      <c r="A11" s="111"/>
      <c r="B11" s="111"/>
      <c r="C11" s="111"/>
      <c r="D11" s="117"/>
      <c r="E11" s="118"/>
      <c r="F11" s="118"/>
      <c r="G11" s="118"/>
      <c r="H11" s="118"/>
      <c r="I11" s="118"/>
      <c r="J11" s="122"/>
      <c r="K11" s="118"/>
      <c r="L11" s="123"/>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row>
    <row r="12" spans="1:244" s="96" customFormat="1" ht="21" customHeight="1">
      <c r="A12" s="111"/>
      <c r="B12" s="111"/>
      <c r="C12" s="111"/>
      <c r="D12" s="117"/>
      <c r="E12" s="118"/>
      <c r="F12" s="118"/>
      <c r="G12" s="118"/>
      <c r="H12" s="118"/>
      <c r="I12" s="118"/>
      <c r="J12" s="122"/>
      <c r="K12" s="118"/>
      <c r="L12" s="12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row>
    <row r="13" spans="1:244" s="96" customFormat="1" ht="21" customHeight="1">
      <c r="A13" s="111"/>
      <c r="B13" s="111"/>
      <c r="C13" s="111"/>
      <c r="D13" s="117"/>
      <c r="E13" s="118"/>
      <c r="F13" s="118"/>
      <c r="G13" s="118"/>
      <c r="H13" s="118"/>
      <c r="I13" s="118"/>
      <c r="J13" s="122"/>
      <c r="K13" s="118"/>
      <c r="L13" s="12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row>
    <row r="14" spans="1:244" s="96" customFormat="1" ht="21" customHeight="1">
      <c r="A14" s="111"/>
      <c r="B14" s="111"/>
      <c r="C14" s="111"/>
      <c r="D14" s="117"/>
      <c r="E14" s="118"/>
      <c r="F14" s="118"/>
      <c r="G14" s="118"/>
      <c r="H14" s="118"/>
      <c r="I14" s="118"/>
      <c r="J14" s="122"/>
      <c r="K14" s="118"/>
      <c r="L14" s="12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row>
    <row r="15" spans="1:244" s="96" customFormat="1" ht="21" customHeight="1">
      <c r="A15" s="111"/>
      <c r="B15" s="111"/>
      <c r="C15" s="111"/>
      <c r="D15" s="117"/>
      <c r="E15" s="118"/>
      <c r="F15" s="118"/>
      <c r="G15" s="118"/>
      <c r="H15" s="118"/>
      <c r="I15" s="118"/>
      <c r="J15" s="122"/>
      <c r="K15" s="118"/>
      <c r="L15" s="123"/>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row>
    <row r="16" spans="1:244" s="96" customFormat="1" ht="21" customHeight="1">
      <c r="A16" s="111"/>
      <c r="B16" s="111"/>
      <c r="C16" s="111"/>
      <c r="D16" s="117"/>
      <c r="E16" s="118"/>
      <c r="F16" s="118"/>
      <c r="G16" s="118"/>
      <c r="H16" s="118"/>
      <c r="I16" s="118"/>
      <c r="J16" s="122"/>
      <c r="K16" s="118"/>
      <c r="L16" s="12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row>
    <row r="17" spans="1:244" s="96" customFormat="1" ht="14.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row>
    <row r="18" spans="1:244" s="96"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row>
    <row r="19" spans="1:244" s="96"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row>
    <row r="20" spans="1:244" s="96"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row>
    <row r="21" spans="1:244" s="96"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row>
    <row r="22" spans="1:244" s="96"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row>
    <row r="23" spans="1:244" s="96"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row>
    <row r="24" spans="1:244" s="96"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row>
    <row r="25" spans="1:244" s="96"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row>
    <row r="26" spans="1:244" s="96"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row>
    <row r="27" spans="1:244" s="96"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row>
    <row r="28" spans="1:244" s="96"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row>
    <row r="29" spans="1:244" s="96"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row>
    <row r="30" spans="1:244" s="96"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row>
  </sheetData>
  <sheetProtection formatCells="0" formatColumns="0" formatRows="0"/>
  <mergeCells count="2">
    <mergeCell ref="D4:D5"/>
    <mergeCell ref="E4:E5"/>
  </mergeCells>
  <printOptions horizontalCentered="1"/>
  <pageMargins left="0.7900000000000001" right="0.7900000000000001" top="0.59" bottom="0.39" header="0" footer="0"/>
  <pageSetup horizontalDpi="360" verticalDpi="360" orientation="landscape" paperSize="9"/>
</worksheet>
</file>

<file path=xl/worksheets/sheet9.xml><?xml version="1.0" encoding="utf-8"?>
<worksheet xmlns="http://schemas.openxmlformats.org/spreadsheetml/2006/main" xmlns:r="http://schemas.openxmlformats.org/officeDocument/2006/relationships">
  <dimension ref="A1:C36"/>
  <sheetViews>
    <sheetView showGridLines="0" showZeros="0" workbookViewId="0" topLeftCell="A1">
      <selection activeCell="F7" sqref="F7"/>
    </sheetView>
  </sheetViews>
  <sheetFormatPr defaultColWidth="9.00390625" defaultRowHeight="14.25"/>
  <cols>
    <col min="1" max="1" width="66.125" style="0" customWidth="1"/>
    <col min="2" max="2" width="51.00390625" style="0" customWidth="1"/>
    <col min="3" max="3" width="27.00390625" style="0" customWidth="1"/>
  </cols>
  <sheetData>
    <row r="1" ht="14.25" customHeight="1">
      <c r="B1" s="82" t="s">
        <v>141</v>
      </c>
    </row>
    <row r="2" spans="1:3" s="79" customFormat="1" ht="51" customHeight="1">
      <c r="A2" s="83" t="s">
        <v>142</v>
      </c>
      <c r="B2" s="83"/>
      <c r="C2" s="84"/>
    </row>
    <row r="3" spans="1:2" ht="18.75" customHeight="1">
      <c r="A3" s="85" t="s">
        <v>77</v>
      </c>
      <c r="B3" s="86" t="s">
        <v>3</v>
      </c>
    </row>
    <row r="4" spans="1:3" s="80" customFormat="1" ht="30" customHeight="1">
      <c r="A4" s="87" t="s">
        <v>143</v>
      </c>
      <c r="B4" s="88" t="s">
        <v>144</v>
      </c>
      <c r="C4"/>
    </row>
    <row r="5" spans="1:3" s="81" customFormat="1" ht="30" customHeight="1">
      <c r="A5" s="89" t="s">
        <v>145</v>
      </c>
      <c r="B5" s="90">
        <v>1.5</v>
      </c>
      <c r="C5" s="91"/>
    </row>
    <row r="6" spans="1:3" s="81" customFormat="1" ht="30" customHeight="1">
      <c r="A6" s="92" t="s">
        <v>146</v>
      </c>
      <c r="B6" s="90"/>
      <c r="C6" s="91"/>
    </row>
    <row r="7" spans="1:3" s="81" customFormat="1" ht="30" customHeight="1">
      <c r="A7" s="92" t="s">
        <v>147</v>
      </c>
      <c r="B7" s="90">
        <v>1.5</v>
      </c>
      <c r="C7" s="91"/>
    </row>
    <row r="8" spans="1:3" s="81" customFormat="1" ht="30" customHeight="1">
      <c r="A8" s="92" t="s">
        <v>148</v>
      </c>
      <c r="B8" s="90"/>
      <c r="C8" s="91"/>
    </row>
    <row r="9" spans="1:3" s="81" customFormat="1" ht="30" customHeight="1">
      <c r="A9" s="92" t="s">
        <v>149</v>
      </c>
      <c r="B9" s="90"/>
      <c r="C9" s="91"/>
    </row>
    <row r="10" spans="1:3" s="81" customFormat="1" ht="30" customHeight="1">
      <c r="A10" s="92" t="s">
        <v>150</v>
      </c>
      <c r="B10" s="90"/>
      <c r="C10" s="91"/>
    </row>
    <row r="11" spans="1:3" s="80" customFormat="1" ht="30" customHeight="1">
      <c r="A11" s="93"/>
      <c r="B11" s="93"/>
      <c r="C11"/>
    </row>
    <row r="12" spans="1:3" s="80" customFormat="1" ht="114" customHeight="1">
      <c r="A12" s="94" t="s">
        <v>151</v>
      </c>
      <c r="B12" s="94"/>
      <c r="C12"/>
    </row>
    <row r="13" spans="1:3" s="80" customFormat="1" ht="14.25" customHeight="1">
      <c r="A13"/>
      <c r="B13"/>
      <c r="C13"/>
    </row>
    <row r="14" spans="1:3" s="80" customFormat="1" ht="14.25" customHeight="1">
      <c r="A14"/>
      <c r="B14"/>
      <c r="C14"/>
    </row>
    <row r="15" spans="1:3" s="80" customFormat="1" ht="14.25" customHeight="1">
      <c r="A15"/>
      <c r="B15"/>
      <c r="C15"/>
    </row>
    <row r="16" spans="1:3" s="80" customFormat="1" ht="14.25" customHeight="1">
      <c r="A16"/>
      <c r="B16"/>
      <c r="C16"/>
    </row>
    <row r="17" spans="1:3" s="80" customFormat="1" ht="14.25" customHeight="1">
      <c r="A17"/>
      <c r="B17"/>
      <c r="C17"/>
    </row>
    <row r="18" s="80" customFormat="1" ht="14.25" customHeight="1"/>
    <row r="19" s="80" customFormat="1" ht="14.25" customHeight="1"/>
    <row r="20" s="80" customFormat="1" ht="14.25" customHeight="1"/>
    <row r="21" s="80" customFormat="1" ht="14.25" customHeight="1"/>
    <row r="22" s="80" customFormat="1" ht="14.25" customHeight="1"/>
    <row r="23" s="80" customFormat="1" ht="14.25" customHeight="1"/>
    <row r="24" s="80" customFormat="1" ht="14.25" customHeight="1"/>
    <row r="25" s="80" customFormat="1" ht="14.25" customHeight="1"/>
    <row r="26" s="80" customFormat="1" ht="14.25" customHeight="1"/>
    <row r="27" s="80" customFormat="1" ht="14.25" customHeight="1"/>
    <row r="28" s="80" customFormat="1" ht="14.25" customHeight="1"/>
    <row r="29" s="80" customFormat="1" ht="14.25" customHeight="1"/>
    <row r="30" s="80" customFormat="1" ht="14.25" customHeight="1"/>
    <row r="31" s="80" customFormat="1" ht="14.25" customHeight="1"/>
    <row r="32" s="80" customFormat="1" ht="14.25" customHeight="1"/>
    <row r="33" spans="1:3" s="80" customFormat="1" ht="14.25" customHeight="1">
      <c r="A33"/>
      <c r="B33"/>
      <c r="C33"/>
    </row>
    <row r="34" spans="1:3" s="80" customFormat="1" ht="14.25" customHeight="1">
      <c r="A34"/>
      <c r="B34"/>
      <c r="C34"/>
    </row>
    <row r="35" spans="1:3" s="80" customFormat="1" ht="14.25" customHeight="1">
      <c r="A35"/>
      <c r="B35"/>
      <c r="C35"/>
    </row>
    <row r="36" spans="1:3" s="80" customFormat="1" ht="14.25" customHeight="1">
      <c r="A36"/>
      <c r="B36"/>
      <c r="C36"/>
    </row>
  </sheetData>
  <sheetProtection formatCells="0" formatColumns="0" formatRows="0"/>
  <mergeCells count="2">
    <mergeCell ref="A2:B2"/>
    <mergeCell ref="A12:B12"/>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null,null,测试</dc:creator>
  <cp:keywords/>
  <dc:description/>
  <cp:lastModifiedBy>杨军锋</cp:lastModifiedBy>
  <cp:lastPrinted>2019-07-10T08:32:50Z</cp:lastPrinted>
  <dcterms:created xsi:type="dcterms:W3CDTF">2017-01-13T04:02:03Z</dcterms:created>
  <dcterms:modified xsi:type="dcterms:W3CDTF">2021-09-17T00:27:15Z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EDO">
    <vt:r8>12848084</vt:r8>
  </property>
  <property fmtid="{D5CDD505-2E9C-101B-9397-08002B2CF9AE}" pid="5" name="I">
    <vt:lpwstr>9ACB2E271B1D4C40849DA1A29EC24BB7</vt:lpwstr>
  </property>
</Properties>
</file>